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.xolturayev\Desktop\Dataegov\3-chorak\"/>
    </mc:Choice>
  </mc:AlternateContent>
  <bookViews>
    <workbookView xWindow="0" yWindow="0" windowWidth="20490" windowHeight="7650"/>
  </bookViews>
  <sheets>
    <sheet name="SheetName" sheetId="1" r:id="rId1"/>
  </sheets>
  <calcPr calcId="162913"/>
</workbook>
</file>

<file path=xl/sharedStrings.xml><?xml version="1.0" encoding="utf-8"?>
<sst xmlns="http://schemas.openxmlformats.org/spreadsheetml/2006/main" count="1037" uniqueCount="687">
  <si>
    <t>Yetkazibberuvchinomi</t>
  </si>
  <si>
    <t>STIR</t>
  </si>
  <si>
    <t>Xaridmaqsadi</t>
  </si>
  <si>
    <t>Shartnomaraqamivasanasi</t>
  </si>
  <si>
    <t>Yetkazibberuvchigaotkazilganmablag</t>
  </si>
  <si>
    <t>Jami 2023-yil 9 oylik  bo‘yicha</t>
  </si>
  <si>
    <t>-</t>
  </si>
  <si>
    <t>MCHJ CENTRIS-PRINT</t>
  </si>
  <si>
    <t>Kalendarь</t>
  </si>
  <si>
    <t>963334 - 22.12.2022</t>
  </si>
  <si>
    <t>YUSUFOV XURSHID TO‘LQIN O‘G‘LI</t>
  </si>
  <si>
    <t>Usluga po shirokoformatnomu pechataniyu bannerov</t>
  </si>
  <si>
    <t>963453 - 22.12.2022</t>
  </si>
  <si>
    <t>ООО PC MAX</t>
  </si>
  <si>
    <t>Bumaga tualetnaya</t>
  </si>
  <si>
    <t>984567 - 28.12.2022</t>
  </si>
  <si>
    <t>Жиззах канс Савдо МЧЖ</t>
  </si>
  <si>
    <t>Bumaga ofsetnaya</t>
  </si>
  <si>
    <t>988990 - 08.01.2023</t>
  </si>
  <si>
    <t>MUNAVVAR NUR BARAKA X.K</t>
  </si>
  <si>
    <t>Printer</t>
  </si>
  <si>
    <t>984062 - 28.12.2022</t>
  </si>
  <si>
    <t>АРАКС КУП СОХАЛИ КК</t>
  </si>
  <si>
    <t>Papka</t>
  </si>
  <si>
    <t>993833 - 12.01.2023</t>
  </si>
  <si>
    <t>Skorosshivatelь</t>
  </si>
  <si>
    <t>993843 - 12.01.2023</t>
  </si>
  <si>
    <t>SAM ZARSHED MCHJ</t>
  </si>
  <si>
    <t>Konditsioner bitovoy</t>
  </si>
  <si>
    <t>954466 - 21.12.2022</t>
  </si>
  <si>
    <t>JAMSHID MUSLIM DIAMOND MCHJ</t>
  </si>
  <si>
    <t>Dizelь - generator</t>
  </si>
  <si>
    <t>993121 - 11.01.2023</t>
  </si>
  <si>
    <t>ООО JIVCHIK BEVERAGES</t>
  </si>
  <si>
    <t>Voda pitьevaya upakovannaya</t>
  </si>
  <si>
    <t>995249 - 13.01.2023</t>
  </si>
  <si>
    <t>998524 - 14.01.2023</t>
  </si>
  <si>
    <t>Organayzer metallicheskiy</t>
  </si>
  <si>
    <t>997927 - 14.01.2023</t>
  </si>
  <si>
    <t>Ruchka kantselyarskaya</t>
  </si>
  <si>
    <t>997876 - 14.01.2023</t>
  </si>
  <si>
    <t>997861 - 14.01.2023</t>
  </si>
  <si>
    <t>Delovoy jurnal</t>
  </si>
  <si>
    <t>997847 - 14.01.2023</t>
  </si>
  <si>
    <t>AZIMJON FAYZ INVEST МЧЖ</t>
  </si>
  <si>
    <t>Kreslo ofisnoe</t>
  </si>
  <si>
    <t>996997 - 13.01.2023</t>
  </si>
  <si>
    <t>996984 - 13.01.2023</t>
  </si>
  <si>
    <t>Kover</t>
  </si>
  <si>
    <t>996972 - 13.01.2023</t>
  </si>
  <si>
    <t>ООО "FLY TRADE AVTO GROUP</t>
  </si>
  <si>
    <t>Uslugi po izgotovlenie bukv iz akrila</t>
  </si>
  <si>
    <t>996125 - 13.01.2023</t>
  </si>
  <si>
    <t>996118 - 13.01.2023</t>
  </si>
  <si>
    <t>996116 - 13.01.2023</t>
  </si>
  <si>
    <t>996111 - 13.01.2023</t>
  </si>
  <si>
    <t>996102 - 13.01.2023</t>
  </si>
  <si>
    <t>996101 - 13.01.2023</t>
  </si>
  <si>
    <t>ЧП MUNIBAHON SAVDO</t>
  </si>
  <si>
    <t>Akkumulyator svintsoviy dlya zapuska porshnevix dvigateley</t>
  </si>
  <si>
    <t>992000 - 11.01.2023</t>
  </si>
  <si>
    <t>Kim Yevgeniy Gerasimovich</t>
  </si>
  <si>
    <t>Servis i obslujivaniya kompьyuterov i ofisnogo oborudovaniya</t>
  </si>
  <si>
    <t>989550 - 08.01.2023</t>
  </si>
  <si>
    <t>Bumaga i izdeliya iz bumagi</t>
  </si>
  <si>
    <t>99438 - 14.12.2022</t>
  </si>
  <si>
    <t>ООО IT-PROGRESS-TRADE</t>
  </si>
  <si>
    <t>Kontroller</t>
  </si>
  <si>
    <t>939262 - 18.12.2022</t>
  </si>
  <si>
    <t>1002407 - 18.01.2023</t>
  </si>
  <si>
    <t>1002390 - 18.01.2023</t>
  </si>
  <si>
    <t>NUR-DI-MOD MCHJ</t>
  </si>
  <si>
    <t>Monoblok</t>
  </si>
  <si>
    <t>1000416 - 15.01.2023</t>
  </si>
  <si>
    <t>DONIYOR-DIYOR-DAMIRBEK OK</t>
  </si>
  <si>
    <t>Kamera videonablyudeniya</t>
  </si>
  <si>
    <t>929163 - 16.12.2022</t>
  </si>
  <si>
    <t>YATT AXMATOV SUXROB AMON UGLI</t>
  </si>
  <si>
    <t>Uslugi po montaju i ustanovke sistemi ventilyatsii i konditsionirovaniya</t>
  </si>
  <si>
    <t>987142 - 06.01.2023</t>
  </si>
  <si>
    <t>Uslugi po pechataniyu reklamnoy produktsii</t>
  </si>
  <si>
    <t>995153 - 12.01.2023</t>
  </si>
  <si>
    <t>Ахмедов Ахтам Ходжаевич</t>
  </si>
  <si>
    <t>Uslugi po zapravke i vosstanovlenie kartridjey</t>
  </si>
  <si>
    <t>1001721 - 16.01.2023</t>
  </si>
  <si>
    <t>ООО PROMOSTOCK</t>
  </si>
  <si>
    <t>Nastolьniy osvetitelьniy pribor</t>
  </si>
  <si>
    <t>990325 - 09.01.2023</t>
  </si>
  <si>
    <t>990367 - 09.01.2023</t>
  </si>
  <si>
    <t>ООО BELLA CASA MEBEL</t>
  </si>
  <si>
    <t>Nabor mebeli dlya kabineta rukovoditelya</t>
  </si>
  <si>
    <t>1004284 - 19.01.2023</t>
  </si>
  <si>
    <t>ЧП "IDEAL RESULT OFFICIAL"</t>
  </si>
  <si>
    <t>1004520 - 19.01.2023</t>
  </si>
  <si>
    <t>1007032 - 20.01.2023</t>
  </si>
  <si>
    <t>"ENEXFIN" MCHJ</t>
  </si>
  <si>
    <t>1007035 - 20.01.2023</t>
  </si>
  <si>
    <t>НОУ ILMFANRIVOJ</t>
  </si>
  <si>
    <t>Uslugi po obucheniyu na korrektivnix kursax, predostavlyaemie uchebnimi tsentrami</t>
  </si>
  <si>
    <t>802960 - 17.11.2022</t>
  </si>
  <si>
    <t>CERT ACADEMY GROUP ЧП</t>
  </si>
  <si>
    <t>Usluga organizatsiya uchebnogo seminara</t>
  </si>
  <si>
    <t>1000852 - 16.01.2023</t>
  </si>
  <si>
    <t>EXTENSIVE AIR MChJ</t>
  </si>
  <si>
    <t>Nabor kantselyarskiy podarochniy</t>
  </si>
  <si>
    <t>990376 - 09.01.2023</t>
  </si>
  <si>
    <t>AMINJON KANS SAVDO MCHJ</t>
  </si>
  <si>
    <t>1006326 - 20.01.2023</t>
  </si>
  <si>
    <t>FOTIMA JAVOHIR NODIR МЧЖ</t>
  </si>
  <si>
    <t>Mnogofunktsionalьnoe ustroystvo (MFU)</t>
  </si>
  <si>
    <t>1015370 - 25.01.2023</t>
  </si>
  <si>
    <t>MAX COMPUTERS MCHJ</t>
  </si>
  <si>
    <t>Elektroobogrevatelь</t>
  </si>
  <si>
    <t>1016580 - 26.01.2023</t>
  </si>
  <si>
    <t>ЯККА ТАРТИБДАГИ ТАДБИРКОР</t>
  </si>
  <si>
    <t>Bumaga dlya ofisnoy texniki tsvetnaya</t>
  </si>
  <si>
    <t>1011102 - 22.01.2023</t>
  </si>
  <si>
    <t>DELTA PRINT SERVICE</t>
  </si>
  <si>
    <t>Blank Formi №T2</t>
  </si>
  <si>
    <t>995609 - 13.01.2023</t>
  </si>
  <si>
    <t>LEADING MIRZACHUL GUYS MCHJ</t>
  </si>
  <si>
    <t>996074 - 13.01.2023</t>
  </si>
  <si>
    <t>996108 - 13.01.2023</t>
  </si>
  <si>
    <t>996122 - 13.01.2023</t>
  </si>
  <si>
    <t>1023036 - 29.01.2023</t>
  </si>
  <si>
    <t>ООО EVRO-CARPET</t>
  </si>
  <si>
    <t>Kovrolin</t>
  </si>
  <si>
    <t>1015346 - 25.01.2023</t>
  </si>
  <si>
    <t>IBROHIM ELIT BIZNES MCHJ</t>
  </si>
  <si>
    <t>Poligraficheskaya produktsiya</t>
  </si>
  <si>
    <t>998877 - 14.01.2023</t>
  </si>
  <si>
    <t>GRAND DEVELOPMENT PROJECT MCHJ</t>
  </si>
  <si>
    <t>Usluga po razrabotke proektno-smetnix rabot</t>
  </si>
  <si>
    <t>1001760 - 16.01.2023</t>
  </si>
  <si>
    <t>Uslugi izdatelьskie</t>
  </si>
  <si>
    <t>99429 - 14.12.2022</t>
  </si>
  <si>
    <t>Yakka Tartibdagi Tadbirkor</t>
  </si>
  <si>
    <t>Shini pnevmaticheskie dlya legkovogo avtomobilya</t>
  </si>
  <si>
    <t>989172 - 08.01.2023</t>
  </si>
  <si>
    <t>Unversalxarid</t>
  </si>
  <si>
    <t>Oborudovanie kompьyuternoe, elektronnoe i opticheskoe</t>
  </si>
  <si>
    <t>104262 - 23.01.2023</t>
  </si>
  <si>
    <t>ООО XIVA XAZINA NUR</t>
  </si>
  <si>
    <t>Bumaga dlya ofisnoy texniki belaya</t>
  </si>
  <si>
    <t>1026325 - 01.02.2023</t>
  </si>
  <si>
    <t>"ELITE BOTTLERS" ХК</t>
  </si>
  <si>
    <t>1024870 - 30.01.2023</t>
  </si>
  <si>
    <t>Nabor ofisnoy mebeli</t>
  </si>
  <si>
    <t>1023025 - 29.01.2023</t>
  </si>
  <si>
    <t>ООО CENTRIS</t>
  </si>
  <si>
    <t>796260 - 14.11.2022</t>
  </si>
  <si>
    <t>GRAND AL-AZIZ TRADE MCHJ</t>
  </si>
  <si>
    <t>Konvert pochtoviy bumajniy</t>
  </si>
  <si>
    <t>1009865 - 21.01.2023</t>
  </si>
  <si>
    <t>1024611 - 30.01.2023</t>
  </si>
  <si>
    <t>MARS SMART SALE MCHJ</t>
  </si>
  <si>
    <t>Toner</t>
  </si>
  <si>
    <t>1035430 - 05.02.2023</t>
  </si>
  <si>
    <t>Kovrovaya dorojka</t>
  </si>
  <si>
    <t>1028922 - 02.02.2023</t>
  </si>
  <si>
    <t>ЯТТ Курбанов Абдурахмон</t>
  </si>
  <si>
    <t>1029551 - 02.02.2023</t>
  </si>
  <si>
    <t>ООО TOZA SUV PLYUS</t>
  </si>
  <si>
    <t>1012812 - 23.01.2023</t>
  </si>
  <si>
    <t>БЕНЕТ МЧЖ</t>
  </si>
  <si>
    <t>1026792 - 01.02.2023</t>
  </si>
  <si>
    <t>ООО UMARIM</t>
  </si>
  <si>
    <t>1026820 - 01.02.2023</t>
  </si>
  <si>
    <t>ЧП SERGELI OBOD DIYOR</t>
  </si>
  <si>
    <t>Skrepki metallicheskie</t>
  </si>
  <si>
    <t>1014015 - 25.01.2023</t>
  </si>
  <si>
    <t>СП SAM LEADER-COMPUTERS N</t>
  </si>
  <si>
    <t>1052123 - 11.02.2023</t>
  </si>
  <si>
    <t>ЧП GUANGZHOU TRADING COMPANY</t>
  </si>
  <si>
    <t>Bloknot</t>
  </si>
  <si>
    <t>998520 - 14.01.2023</t>
  </si>
  <si>
    <t>ООО SHERZOD STATIONERY</t>
  </si>
  <si>
    <t>1006539 - 20.01.2023</t>
  </si>
  <si>
    <t>JASUR SARKOR YANGI HAYOT BIZNES MCHJ</t>
  </si>
  <si>
    <t>Telefonniy apparat</t>
  </si>
  <si>
    <t>1021317 - 28.01.2023</t>
  </si>
  <si>
    <t>1021319 - 28.01.2023</t>
  </si>
  <si>
    <t>ООО EVRO SAVDO</t>
  </si>
  <si>
    <t>Pilesos bitovoy</t>
  </si>
  <si>
    <t>1045518 - 09.02.2023</t>
  </si>
  <si>
    <t>ООО ABDULLOX ELEKTRONICS</t>
  </si>
  <si>
    <t>956250 - 21.12.2023</t>
  </si>
  <si>
    <t>ООО BEKABAD HOLDING</t>
  </si>
  <si>
    <t>Stepler</t>
  </si>
  <si>
    <t>1023373 - 29.01.2023</t>
  </si>
  <si>
    <t>Skobi dlya steplera</t>
  </si>
  <si>
    <t>1023272 - 29.01.2023</t>
  </si>
  <si>
    <t>PARDA MAKON MCHJ</t>
  </si>
  <si>
    <t>Ustanovka dlya poverki schetchikov vodi</t>
  </si>
  <si>
    <t>1051986 - 11.02.2023</t>
  </si>
  <si>
    <t>1075495 - 20.02.2023</t>
  </si>
  <si>
    <t>Karandashi prostie i tsvetnie s grifelyami v tverdoy obolochke</t>
  </si>
  <si>
    <t>1075490 - 20.02.2023</t>
  </si>
  <si>
    <t>1064440 - 17.02.2023</t>
  </si>
  <si>
    <t>1064345 - 17.02.2023</t>
  </si>
  <si>
    <t>Dirokol</t>
  </si>
  <si>
    <t>1064331 - 17.02.2023</t>
  </si>
  <si>
    <t>Kalьkulyator elektronniy</t>
  </si>
  <si>
    <t>1064290 - 17.02.2023</t>
  </si>
  <si>
    <t>YTT UBAYDULLAYEV GULOM BOBORAXIM OGLI</t>
  </si>
  <si>
    <t>LED panelь</t>
  </si>
  <si>
    <t>1061451 - 16.02.2023</t>
  </si>
  <si>
    <t>1061232 - 16.02.2023</t>
  </si>
  <si>
    <t>1061207 - 16.02.2023</t>
  </si>
  <si>
    <t>ALFA LIDER TEAM MCHJ</t>
  </si>
  <si>
    <t>1031093 - 03.02.2023</t>
  </si>
  <si>
    <t>OFSET-FAYZ МЧЖ</t>
  </si>
  <si>
    <t>Chekovaya lenta</t>
  </si>
  <si>
    <t>1031084 - 03.02.2023</t>
  </si>
  <si>
    <t>ЧП Falcon line</t>
  </si>
  <si>
    <t>1046977 - 10.02.2023</t>
  </si>
  <si>
    <t>1020902 - 28.01.2023</t>
  </si>
  <si>
    <t>ООО ACTUARIAL CONSULTANT</t>
  </si>
  <si>
    <t>Uslugi aktuariev</t>
  </si>
  <si>
    <t>356568 - 02.06.2022</t>
  </si>
  <si>
    <t>1045813 - 09.02.2023</t>
  </si>
  <si>
    <t>"Наманган канцеляриялари " МЧЖ</t>
  </si>
  <si>
    <t>1048618 - 10.02.2023</t>
  </si>
  <si>
    <t>AFUBBA MCHJ</t>
  </si>
  <si>
    <t>1065436 - 17.02.2023</t>
  </si>
  <si>
    <t>"MTSFER-U" Masuliyati cheklangan jamiyat</t>
  </si>
  <si>
    <t>Usluga po organizatsii kratkosrochnix kursov professionalьnogo obucheniya</t>
  </si>
  <si>
    <t>1052881 - 12.02.2023</t>
  </si>
  <si>
    <t>Elektrochayniki bitovie</t>
  </si>
  <si>
    <t>1069332 - 18.02.2023</t>
  </si>
  <si>
    <t>" Камалак - 5" х ф</t>
  </si>
  <si>
    <t>1006573 - 20.01.2023</t>
  </si>
  <si>
    <t>Zajim dlya bumagi</t>
  </si>
  <si>
    <t>1090696 - 26.02.2023</t>
  </si>
  <si>
    <t>Marker</t>
  </si>
  <si>
    <t>1090708 - 26.02.2023</t>
  </si>
  <si>
    <t>1091171 - 26.02.2023</t>
  </si>
  <si>
    <t>1094986 - 01.03.2023</t>
  </si>
  <si>
    <t>GUR-N AKMAL SER-S XK</t>
  </si>
  <si>
    <t>Usluga po soderjaniyu vichislitelьnoy texniki</t>
  </si>
  <si>
    <t>1093132 - 27.02.2023</t>
  </si>
  <si>
    <t>YANGIYER BREND MCHJ</t>
  </si>
  <si>
    <t>Fotoramka</t>
  </si>
  <si>
    <t>1047348 - 10.02.2023</t>
  </si>
  <si>
    <t>АЗИЗБЕК ОФСЕТ БАРАКА МЧЖ</t>
  </si>
  <si>
    <t>1062115 - 16.02.2023</t>
  </si>
  <si>
    <t>Kley</t>
  </si>
  <si>
    <t>1062132 - 16.02.2023</t>
  </si>
  <si>
    <t>ЯТТ РАХМОНОВ МАЪРУФ</t>
  </si>
  <si>
    <t>1062148 - 16.02.2023</t>
  </si>
  <si>
    <t>1062189 - 16.02.2023</t>
  </si>
  <si>
    <t>ООО XORAZM DELPI</t>
  </si>
  <si>
    <t>1082123 - 23.02.2023</t>
  </si>
  <si>
    <t>ЧП NURON SAVDO</t>
  </si>
  <si>
    <t>umaga dlya ofisnoy texniki belaya</t>
  </si>
  <si>
    <t>1090240 - 26.02.2023</t>
  </si>
  <si>
    <t>Ўзбекистон Республикаси Президенти ҳузуридаги Давлат бошқаруви академияси</t>
  </si>
  <si>
    <t>Usluga po povisheniyu professionalьnoy kvalifikatsii</t>
  </si>
  <si>
    <t>1048616 - 10.02.2023</t>
  </si>
  <si>
    <t>1048614 - 10.02.2023</t>
  </si>
  <si>
    <t>ООО ELEKTRON BAHOLASH</t>
  </si>
  <si>
    <t>Konsaltingovaya usluga</t>
  </si>
  <si>
    <t>636027 - 19.09.2022</t>
  </si>
  <si>
    <t>ЧП PARVEZJON DIZAYN</t>
  </si>
  <si>
    <t>Usluga po naneseniyu logotipa</t>
  </si>
  <si>
    <t>1018911 - 27.01.2023</t>
  </si>
  <si>
    <t>NUR ZAMIN PARTNER 2022 MCHJ</t>
  </si>
  <si>
    <t>1095039 - 01.03.2023</t>
  </si>
  <si>
    <t>ООО STEEL CITY</t>
  </si>
  <si>
    <t>1095009 - 01.03.2023</t>
  </si>
  <si>
    <t>"IMKON NEW PRINT" MCHJ</t>
  </si>
  <si>
    <t>1087022 - 25.02.2023</t>
  </si>
  <si>
    <t>Usluga po ustanovke schetchikov rasxoda gaza</t>
  </si>
  <si>
    <t>1090249 - 26.02.2023</t>
  </si>
  <si>
    <t>OFIS UCHUN HAMMA NARSA Хусусий корхонаси</t>
  </si>
  <si>
    <t>Bumaga formatnaya belaya</t>
  </si>
  <si>
    <t>1090332 - 26.02.2023</t>
  </si>
  <si>
    <t>ИП «PARDAYEV MUHAMMADJON OʻKTAM OʻGʻLI»</t>
  </si>
  <si>
    <t>1041263 - 08.02.2023</t>
  </si>
  <si>
    <t>F AUTO MAX O/K</t>
  </si>
  <si>
    <t>Usluga po obslujivaniyu i remontu transportnix sredstv</t>
  </si>
  <si>
    <t>1095334 - 01.03.2023</t>
  </si>
  <si>
    <t>Ходжиев Намозбек Ниёзович ЯТТ</t>
  </si>
  <si>
    <t>Usluga po pechataniyu otkritok</t>
  </si>
  <si>
    <t>1093987 - 27.02.2023</t>
  </si>
  <si>
    <t>NITROCOM MCHJ</t>
  </si>
  <si>
    <t>110518 - 15.02.2023</t>
  </si>
  <si>
    <t>"GUL BAX NUKUS" mas uliyati cheklangan jamiyati</t>
  </si>
  <si>
    <t>1079831 - 22.02.2023</t>
  </si>
  <si>
    <t>СП MIX-TRADE</t>
  </si>
  <si>
    <t>1079836 - 22.02.2023</t>
  </si>
  <si>
    <t>1079852 - 22.02.2023</t>
  </si>
  <si>
    <t>"DUPLO-PRINT" mas`uliyati cheklangan jamiyati</t>
  </si>
  <si>
    <t>1079858 - 22.02.2023</t>
  </si>
  <si>
    <t>1079860 - 22.02.2023</t>
  </si>
  <si>
    <t>1079869 - 22.02.2023</t>
  </si>
  <si>
    <t>Televizor</t>
  </si>
  <si>
    <t>1096237 - 01.03.2023</t>
  </si>
  <si>
    <t>Usluga po zapravke i vosstanovlenie kartridjey</t>
  </si>
  <si>
    <t>1097571 - 02.03.2023</t>
  </si>
  <si>
    <t>1100762 - 03.03.2023</t>
  </si>
  <si>
    <t>Lineyka chertejnaya</t>
  </si>
  <si>
    <t>1100785 - 03.03.2023</t>
  </si>
  <si>
    <t>1100799 - 03.03.2023</t>
  </si>
  <si>
    <t>1100980 - 03.03.2023</t>
  </si>
  <si>
    <t>1100990 - 03.03.2023</t>
  </si>
  <si>
    <t>1101011 - 03.03.2023</t>
  </si>
  <si>
    <t>1101049 - 03.03.2023</t>
  </si>
  <si>
    <t>Lastik</t>
  </si>
  <si>
    <t>1101074 - 03.03.2023</t>
  </si>
  <si>
    <t>Udlinitelь shestigranniy</t>
  </si>
  <si>
    <t>1101103 - 03.03.2023</t>
  </si>
  <si>
    <t>Tochilka kantselyarskaya dlya karandashey</t>
  </si>
  <si>
    <t>1101115 - 03.03.2023</t>
  </si>
  <si>
    <t>1101147 - 03.03.2023</t>
  </si>
  <si>
    <t>1100988 - 03.03.2023</t>
  </si>
  <si>
    <t>SMART SERVIS NUKUS МЧЖ</t>
  </si>
  <si>
    <t>1081353 - 23.02.2023</t>
  </si>
  <si>
    <t>Usluga po remontu printerov</t>
  </si>
  <si>
    <t>1081376 - 23.02.2023</t>
  </si>
  <si>
    <t>MILLION DEFFERENT TECHNOLOGIES SERVICE MCHJ</t>
  </si>
  <si>
    <t>Usluga po montaju i ustanovke sistemi videonablyudeniya</t>
  </si>
  <si>
    <t>1089216 - 25.02.2023</t>
  </si>
  <si>
    <t>BTS EXPRESS CARGO SERVIS</t>
  </si>
  <si>
    <t>Usluga po perevozke i dostavke kurьerami s ispolьzovaniem odnogo ili neskolьkix vidov transporta</t>
  </si>
  <si>
    <t>1120996 - 11.03.2023</t>
  </si>
  <si>
    <t>"DEKOS GROUP" X/K.</t>
  </si>
  <si>
    <t>990349 - 09.01.2023</t>
  </si>
  <si>
    <t>1095927 - 01.03.2023</t>
  </si>
  <si>
    <t>"DREAM ELECTRIC TRADE" mas`uliyati cheklangan jam</t>
  </si>
  <si>
    <t>1133248 - 16.03.2023</t>
  </si>
  <si>
    <t>ООО BIRJA TRADE</t>
  </si>
  <si>
    <t>Jestkiy disk</t>
  </si>
  <si>
    <t>1106278 - 05.03.2023</t>
  </si>
  <si>
    <t>"UMID ONLINE BRAND" MChJ</t>
  </si>
  <si>
    <t>Usluga po poshivu i izgotovlenie spetsodejdi</t>
  </si>
  <si>
    <t>1136366 - 16.03.2023</t>
  </si>
  <si>
    <t>1096712 - 01.03.2023</t>
  </si>
  <si>
    <t>ЧП WORLD MONTAGE LUX</t>
  </si>
  <si>
    <t>Uslugi po texnicheskomu ispitaniyu gazoprovoda</t>
  </si>
  <si>
    <t>1150810 - 25.03.2023</t>
  </si>
  <si>
    <t>1164027 - 30.03.2023</t>
  </si>
  <si>
    <t>Klaviatura</t>
  </si>
  <si>
    <t>1142451 - 19.03.2023</t>
  </si>
  <si>
    <t>ЭГАМОВ ТУЛКИН ЮСУФОВИЧ</t>
  </si>
  <si>
    <t>1157845 - 27.03.2023</t>
  </si>
  <si>
    <t>ЧП INTERNO</t>
  </si>
  <si>
    <t>Usluga v oblasti informatsionnix texnologiy</t>
  </si>
  <si>
    <t>1186276 - 07.04.2023</t>
  </si>
  <si>
    <t>1184471 - 06.04.2023</t>
  </si>
  <si>
    <t>ЧП SALES SMART KOMPYUTERS</t>
  </si>
  <si>
    <t>1198769 - 10.04.2023</t>
  </si>
  <si>
    <t>O`ZBEKISTON RESPUBLIKASI ADLIYA VAZIRLIGI HUZURIDAGI X.S.S</t>
  </si>
  <si>
    <t>Usluga po provedeniyu sudebnoy ekspertizi</t>
  </si>
  <si>
    <t>1199400 - 10.04.2023</t>
  </si>
  <si>
    <t>1194139 - 09.04.2023</t>
  </si>
  <si>
    <t>"TEZKOR MATBAA" MCHJ</t>
  </si>
  <si>
    <t>Usluga po podgotovke i izgotovleniyu poligraficheskix materialov dlya vistavki</t>
  </si>
  <si>
    <t>1182393 - 06.04.2023</t>
  </si>
  <si>
    <t>YATT ISAQOV ABDUVALI MAXMUDJANOVICH</t>
  </si>
  <si>
    <t>1185441 - 07.04.2023</t>
  </si>
  <si>
    <t>XURSHID AVTO SERVIS МЧЖ</t>
  </si>
  <si>
    <t>Usluga po tekuщemu remontu transportnix sredstv</t>
  </si>
  <si>
    <t>1186220 - 07.04.2023</t>
  </si>
  <si>
    <t>1186275 - 07.04.2023</t>
  </si>
  <si>
    <t>1186294 - 07.04.2023</t>
  </si>
  <si>
    <t>1186303 - 07.04.2023</t>
  </si>
  <si>
    <t>1186328 - 07.04.2023</t>
  </si>
  <si>
    <t>1221908 - 17.04.2023</t>
  </si>
  <si>
    <t>JAHON IQTISODIYOTI VA DIPLOMAT</t>
  </si>
  <si>
    <t>1196955 - 09.04.2023</t>
  </si>
  <si>
    <t>SHOKIR FOTIMA JAVOHIR МЧЖ</t>
  </si>
  <si>
    <t>1217527 - 15.04.2023</t>
  </si>
  <si>
    <t>Usluga aktuarnaya</t>
  </si>
  <si>
    <t>356569 - 02.06.2022</t>
  </si>
  <si>
    <t>"INTERNATIONAL PAPER" MCHJ</t>
  </si>
  <si>
    <t>Polotentse bumajnoe</t>
  </si>
  <si>
    <t>1212854 - 14.04.2023</t>
  </si>
  <si>
    <t>1227742 - 19.04.2023</t>
  </si>
  <si>
    <t>MINERAL GOLD RESURS X/K</t>
  </si>
  <si>
    <t>Schetchiki potrebleniya gaza kommunalьno-bitovie</t>
  </si>
  <si>
    <t>1217228 - 15.04.2023</t>
  </si>
  <si>
    <t>ООО SM CLASSIK</t>
  </si>
  <si>
    <t>Slujebnaya forma</t>
  </si>
  <si>
    <t>1227412 - 19.04.2023</t>
  </si>
  <si>
    <t>NARBOYEV DONYOR OLIMBOYEVICH YATT</t>
  </si>
  <si>
    <t>Usluga po zamene shin avtotransportnix sredstv</t>
  </si>
  <si>
    <t>1245462 - 27.04.2023</t>
  </si>
  <si>
    <t>1254324 - 29.04.2023</t>
  </si>
  <si>
    <t>УП GOLDEN BUSINESS OF BUKHARA</t>
  </si>
  <si>
    <t>Voda mineralьnaya prirodnaya lechebnaya</t>
  </si>
  <si>
    <t>1251365 - 28.04.2023</t>
  </si>
  <si>
    <t>ООО KANS MIR NAVOIY</t>
  </si>
  <si>
    <t>1248373 - 27.04.2023</t>
  </si>
  <si>
    <t>1239655 - 26.04.2023</t>
  </si>
  <si>
    <t>INDUSTRIAL MIRZACHO`L МЧЖ</t>
  </si>
  <si>
    <t>1246472 - 27.04.2023</t>
  </si>
  <si>
    <t>УЗКОЖ Вобкент УИЧК МЧЖ</t>
  </si>
  <si>
    <t>Usluga po poshivu i izgotovlenie odejdi</t>
  </si>
  <si>
    <t>1154422 - 26.03.2023</t>
  </si>
  <si>
    <t>1278116 - 06.05.2023</t>
  </si>
  <si>
    <t>МЧЖ "DREAM-PRINT PLUS"</t>
  </si>
  <si>
    <t>Svetovie bukvi</t>
  </si>
  <si>
    <t>1261441 - 01.05.2023</t>
  </si>
  <si>
    <t>ООО "Consul"</t>
  </si>
  <si>
    <t>1249494 - 27.04.2023</t>
  </si>
  <si>
    <t>Usluga po servisnomu obslujivaniyu kompьyuternogo i ofisnogo oborudovaniya</t>
  </si>
  <si>
    <t>1264624 - 03.05.2023</t>
  </si>
  <si>
    <t>FENIKS INVENTORY MCHJ</t>
  </si>
  <si>
    <t>1281919 - 07.05.2023</t>
  </si>
  <si>
    <t>ООО ZEBO-F</t>
  </si>
  <si>
    <t>Kostyum jenskiy klassicheskiy</t>
  </si>
  <si>
    <t>1139141 - 17.03.2023</t>
  </si>
  <si>
    <t>ooo "ART MASTER AGENCY "</t>
  </si>
  <si>
    <t>Stend informatsionniy</t>
  </si>
  <si>
    <t>1294553 - 13.05.2023</t>
  </si>
  <si>
    <t>Usluga po profilaktike printera</t>
  </si>
  <si>
    <t>1283309 - 08.05.2023</t>
  </si>
  <si>
    <t>1271951 - 05.05.2023</t>
  </si>
  <si>
    <t>Avtomobilьniy logotip</t>
  </si>
  <si>
    <t>1278885 - 07.05.2023</t>
  </si>
  <si>
    <t>OQAR OTA HAMKOR</t>
  </si>
  <si>
    <t>1299258 - 14.05.2023</t>
  </si>
  <si>
    <t>SAMO-BEST TRADE MCHJ</t>
  </si>
  <si>
    <t>1299257 - 14.05.2023</t>
  </si>
  <si>
    <t>OOO SOLARDEVICE</t>
  </si>
  <si>
    <t>Solnechnaya stantsiya</t>
  </si>
  <si>
    <t>1241546 - 26.04.2023</t>
  </si>
  <si>
    <t>МАКСУДА МАНСУРБЕК Х К</t>
  </si>
  <si>
    <t>1303981 - 15.05.2023</t>
  </si>
  <si>
    <t>1295324 - 13.05.2023</t>
  </si>
  <si>
    <t>1295254 - 13.05.2023</t>
  </si>
  <si>
    <t>"Орзу" ишлаб чикариш тижорат фирмаси</t>
  </si>
  <si>
    <t>1233995 - 25.04.2023</t>
  </si>
  <si>
    <t>ISKANDAR-S ХК</t>
  </si>
  <si>
    <t>Usluga po remontu printera</t>
  </si>
  <si>
    <t>1306560 - 17.05.2023</t>
  </si>
  <si>
    <t>MChJ "HYDROLIFE BOTTLERS"</t>
  </si>
  <si>
    <t>1309722 - 18.05.2023</t>
  </si>
  <si>
    <t>YATT ABDULLAYEV JAHONGIR IBRAGIMOVICH</t>
  </si>
  <si>
    <t>1308607 - 18.05.2023</t>
  </si>
  <si>
    <t>QIZILQUM POLIGRAF SERVIS MCHJ</t>
  </si>
  <si>
    <t>Usluga po izgotovleniyu i ustanovke informatsionnogo stenda</t>
  </si>
  <si>
    <t>1275372 - 06.05.2023</t>
  </si>
  <si>
    <t>IMPERIAL EXCLUSIVE TEAM MCHJ</t>
  </si>
  <si>
    <t>Tekstilь i izdeliya tekstilьnie</t>
  </si>
  <si>
    <t>131745 - 19.05.2023</t>
  </si>
  <si>
    <t>1295010 - 13.05.2023</t>
  </si>
  <si>
    <t>BESTWILL PRO</t>
  </si>
  <si>
    <t>Viveska</t>
  </si>
  <si>
    <t>1309119 - 18.05.2023</t>
  </si>
  <si>
    <t>1305643 - 17.05.2023</t>
  </si>
  <si>
    <t>1305608 - 17.05.2023</t>
  </si>
  <si>
    <t>1305583 - 17.05.2023</t>
  </si>
  <si>
    <t>1305530 - 17.05.2023</t>
  </si>
  <si>
    <t>Fayl-vkladish</t>
  </si>
  <si>
    <t>1248445 - 27.04.2023</t>
  </si>
  <si>
    <t>Zont</t>
  </si>
  <si>
    <t>1246128 - 27.04.2023</t>
  </si>
  <si>
    <t>СП HUMSAR</t>
  </si>
  <si>
    <t>Fotoelektricheskaya panelь</t>
  </si>
  <si>
    <t>1313052 - 19.05.2023</t>
  </si>
  <si>
    <t>1307301 - 17.05.2023</t>
  </si>
  <si>
    <t>THE BESTFRESH MCHJ</t>
  </si>
  <si>
    <t>Bumaga kleykaya ili gummirovannaya</t>
  </si>
  <si>
    <t>1250953 - 28.04.2023</t>
  </si>
  <si>
    <t>Abdusamatov Ikromjon Ilhomovich</t>
  </si>
  <si>
    <t>Lampa svetodiodnaya</t>
  </si>
  <si>
    <t>1328390 - 24.05.2023</t>
  </si>
  <si>
    <t>BENTONG XK</t>
  </si>
  <si>
    <t>1328396 - 24.05.2023</t>
  </si>
  <si>
    <t>ASHRAPOV KOBIL EDUARDOVICH ОК</t>
  </si>
  <si>
    <t>Banner</t>
  </si>
  <si>
    <t>1195560 - 09.04.2023</t>
  </si>
  <si>
    <t>"AS ASIAN PRINT TRADE" хусусий корхонаси</t>
  </si>
  <si>
    <t>Usluga po razmeщeniyu repertuara na reklamnix щitax</t>
  </si>
  <si>
    <t>1260916 - 01.05.2023</t>
  </si>
  <si>
    <t>1349039 - 31.05.2023</t>
  </si>
  <si>
    <t>ООО BAKHMAL COMFORT</t>
  </si>
  <si>
    <t>1332900 - 25.05.2023</t>
  </si>
  <si>
    <t>1355320 - 01.06.2023</t>
  </si>
  <si>
    <t>"KARAKALPAK MASTER GROUP NUKUS" МЧЖ</t>
  </si>
  <si>
    <t>1349974 - 31.05.2023</t>
  </si>
  <si>
    <t>1349966 - 31.05.2023</t>
  </si>
  <si>
    <t>1311427 - 18.05.2023</t>
  </si>
  <si>
    <t>MCHJ YUKSAK-AVTO</t>
  </si>
  <si>
    <t>Usluga po zamene akkumulyatornoy batarei</t>
  </si>
  <si>
    <t>1334802 - 25.05.2023</t>
  </si>
  <si>
    <t>1294009 - 13.05.2023</t>
  </si>
  <si>
    <t>1325512 - 22.05.2023</t>
  </si>
  <si>
    <t>1353705 - 01.06.2023</t>
  </si>
  <si>
    <t>Usluga po texnicheskomu obslujivaniyu kompьyuterov</t>
  </si>
  <si>
    <t>1362924 - 04.06.2023</t>
  </si>
  <si>
    <t>ECO SAN TEX PRO MCHJ</t>
  </si>
  <si>
    <t>1347622 - 29.05.2023</t>
  </si>
  <si>
    <t>ALTERNATIVE SOLAR ENERGY</t>
  </si>
  <si>
    <t>Solnechnaya batareya</t>
  </si>
  <si>
    <t>1330355 - 24.05.2023</t>
  </si>
  <si>
    <t>1328294 - 24.05.2023</t>
  </si>
  <si>
    <t>1110823 - 06.03.2023</t>
  </si>
  <si>
    <t>ООО JAUMKANS PAPER</t>
  </si>
  <si>
    <t>1362279 - 04.06.2023</t>
  </si>
  <si>
    <t>YTT ABDURASHIDOV ABDUJAMOL ABDUZOHID O‘G‘LI</t>
  </si>
  <si>
    <t>Chasi</t>
  </si>
  <si>
    <t>1346172 - 28.05.2023</t>
  </si>
  <si>
    <t>1340431 - 27.05.2023</t>
  </si>
  <si>
    <t>1359077 - 03.06.2023</t>
  </si>
  <si>
    <t>ABDULLAYEV UMIDJON MUXIDDIN O'G'LI</t>
  </si>
  <si>
    <t>Posuda stolovaya i kuxonnaya iz keramiki, krome farforovoy</t>
  </si>
  <si>
    <t>1348647 - 30.05.2023</t>
  </si>
  <si>
    <t>IDEA PRINT SERVIS XK</t>
  </si>
  <si>
    <t>1305605 - 17.05.2023</t>
  </si>
  <si>
    <t>1368721 - 07.06.2023</t>
  </si>
  <si>
    <t>ООО SHARIF-SHAXOB-SHAXIN</t>
  </si>
  <si>
    <t>1362290 - 04.06.2023</t>
  </si>
  <si>
    <t>1362278 - 04.06.2023</t>
  </si>
  <si>
    <t>SPRINT KANS MCHJ</t>
  </si>
  <si>
    <t>1362273 - 04.06.2023</t>
  </si>
  <si>
    <t>1362268 - 04.06.2023</t>
  </si>
  <si>
    <t>ООО INTER ACTIVE-TEAMS</t>
  </si>
  <si>
    <t>Usluga po vnutrennemu dizaynu proektov stroitelьstva nejilix zdaniy</t>
  </si>
  <si>
    <t>1336785 - 26.05.2023</t>
  </si>
  <si>
    <t>ООО "LEX CONSULT GROUP"</t>
  </si>
  <si>
    <t>1313548 - 19.05.2023</t>
  </si>
  <si>
    <t>ECOFILTR MCHJ</t>
  </si>
  <si>
    <t>1349972 - 31.05.2023</t>
  </si>
  <si>
    <t>OBIL-QOBIL XK</t>
  </si>
  <si>
    <t>1389674 - 14.06.2023</t>
  </si>
  <si>
    <t>ZILOL MEGA XAMKOR MCHJ</t>
  </si>
  <si>
    <t>Usluga po zamene motornogo masla</t>
  </si>
  <si>
    <t>1350402 - 31.05.2023</t>
  </si>
  <si>
    <t>1373927 - 08.06.2023</t>
  </si>
  <si>
    <t>1405256 - 17.06.2023</t>
  </si>
  <si>
    <t>OOO BEST AUTO GAZ</t>
  </si>
  <si>
    <t>Usluga po ustanovke gazovogo oborudovaniya v transportnie sredstva</t>
  </si>
  <si>
    <t>1373922 - 08.06.2023</t>
  </si>
  <si>
    <t>ООО KAMOL BROKER SAVDO</t>
  </si>
  <si>
    <t>1398676 - 15.06.2023</t>
  </si>
  <si>
    <t>1358174 - 02.06.2023</t>
  </si>
  <si>
    <t>AUDIT FAIR SERVICES</t>
  </si>
  <si>
    <t>Usluga po provedeniyu otsenki sistemi korporativnogo upravleniya</t>
  </si>
  <si>
    <t>1379195 - 09.06.2023</t>
  </si>
  <si>
    <t>ООО PROFESSIONAL WATER MANAGEMENT</t>
  </si>
  <si>
    <t>Vodoschetchik s impulьsnim vixodom</t>
  </si>
  <si>
    <t>1369395 - 07.06.2023</t>
  </si>
  <si>
    <t>ABDULLAYEV JALOLIDDIN YULDASHOVICH YATT</t>
  </si>
  <si>
    <t>Unitaz</t>
  </si>
  <si>
    <t>1409628 - 18.06.2023</t>
  </si>
  <si>
    <t>Lyustra dlya lyuminestsentnix gazorazryadnix lamp</t>
  </si>
  <si>
    <t>1409699 - 18.06.2023</t>
  </si>
  <si>
    <t>SARBON UNIVERSAL TRANS MCHJ</t>
  </si>
  <si>
    <t>Servis i obslujivanie transportnix sredstv</t>
  </si>
  <si>
    <t>1394638 - 15.06.2023</t>
  </si>
  <si>
    <t>Musorniy konteyner</t>
  </si>
  <si>
    <t>1396660 - 15.06.2023</t>
  </si>
  <si>
    <t>Rakovina</t>
  </si>
  <si>
    <t>1395722 - 15.06.2023</t>
  </si>
  <si>
    <t>Smesitelь na dush/vannu</t>
  </si>
  <si>
    <t>1395456 - 15.06.2023</t>
  </si>
  <si>
    <t>Smesitelь dlya rakovini</t>
  </si>
  <si>
    <t>1395534 - 15.06.2023</t>
  </si>
  <si>
    <t>MCHJ "Tashkei International" QK</t>
  </si>
  <si>
    <t>1381993 - 10.06.2023</t>
  </si>
  <si>
    <t>1381968 - 10.06.2023</t>
  </si>
  <si>
    <t>1381963 - 10.06.2023</t>
  </si>
  <si>
    <t>1381956 - 10.06.2023</t>
  </si>
  <si>
    <t>1381948 - 10.06.2023</t>
  </si>
  <si>
    <t>ООО SERVIS OTABEK</t>
  </si>
  <si>
    <t>Usluga po zamene doziruyuщego lezviya kartridja</t>
  </si>
  <si>
    <t>1388733 - 12.06.2023</t>
  </si>
  <si>
    <t>Specialist Pro</t>
  </si>
  <si>
    <t>1362093 - 04.06.2023</t>
  </si>
  <si>
    <t>ЧП IDEAL XOSIYON BARAKA</t>
  </si>
  <si>
    <t>1378465 - 09.06.2023</t>
  </si>
  <si>
    <t>Ya.T.T. Olim Murodovich</t>
  </si>
  <si>
    <t>1406753 - 18.06.2023</t>
  </si>
  <si>
    <t>1419718 - 22.06.2023</t>
  </si>
  <si>
    <t>MUATTAR DIAMOND XK</t>
  </si>
  <si>
    <t>Prostini iz xlopchatobumajnix tkaney</t>
  </si>
  <si>
    <t>1347816 - 29.05.2023</t>
  </si>
  <si>
    <t>1438561 - 03.07.2023</t>
  </si>
  <si>
    <t>1433228 - 26.06.2023</t>
  </si>
  <si>
    <t>Gold logotype Mchj</t>
  </si>
  <si>
    <t>1447668 - 06.07.2023</t>
  </si>
  <si>
    <t>1437733 - 03.07.2023</t>
  </si>
  <si>
    <t>Usluga po puskonaladochnim rabotam i montaju solnechnix elektrostantsiy i ix moduley</t>
  </si>
  <si>
    <t>1399314 - 16.06.2023</t>
  </si>
  <si>
    <t>1395758 - 15.06.2023</t>
  </si>
  <si>
    <t>Oboyma zubchataya</t>
  </si>
  <si>
    <t>1456066 - 08.07.2023</t>
  </si>
  <si>
    <t>Kabina dushevaya</t>
  </si>
  <si>
    <t>1456299 - 08.07.2023</t>
  </si>
  <si>
    <t>ЧП GOOD HOPE GROUP</t>
  </si>
  <si>
    <t>1421094 - 23.06.2023</t>
  </si>
  <si>
    <t>1396273 - 15.06.2023</t>
  </si>
  <si>
    <t>1420792 - 23.06.2023</t>
  </si>
  <si>
    <t>BARAKA - UMID - TERMIZ</t>
  </si>
  <si>
    <t>Rassada Shafrana</t>
  </si>
  <si>
    <t>1439659 - 04.07.2023</t>
  </si>
  <si>
    <t>AVALON MCHJ</t>
  </si>
  <si>
    <t>Usluga vspomogatelьnie, svyazannie s predprinimatelьskoy deyatelьnostьyu, prochie, ne vklyuchennie v drugie gruppirovki</t>
  </si>
  <si>
    <t>1250056 - 28.04.2023</t>
  </si>
  <si>
    <t>RAVSHAN-FAZILAT XK</t>
  </si>
  <si>
    <t>Operativnaya pamyatь</t>
  </si>
  <si>
    <t>1439714 - 04.07.2023</t>
  </si>
  <si>
    <t>ЯТТ ERALIYEV MURODBEK TOXIROVICH</t>
  </si>
  <si>
    <t>Tverdotelьniy nakopitelь</t>
  </si>
  <si>
    <t>1439758 - 04.07.2023</t>
  </si>
  <si>
    <t>1468636 - 13.07.2023</t>
  </si>
  <si>
    <t>"SHIFT MINUS" mas`uliyati cheklangan jamiyati</t>
  </si>
  <si>
    <t>1439860 - 04.07.2023</t>
  </si>
  <si>
    <t>1347965 - 29.05.2023</t>
  </si>
  <si>
    <t>1439932 - 04.07.2023</t>
  </si>
  <si>
    <t>1451314 - 07.07.2023</t>
  </si>
  <si>
    <t>1479743 - 16.07.2023</t>
  </si>
  <si>
    <t>ООО JANNAT - FAYZ - BARAKA - OMAD</t>
  </si>
  <si>
    <t>Myagkaya mebelь</t>
  </si>
  <si>
    <t>1447829 - 06.07.2023</t>
  </si>
  <si>
    <t>Usluga po izgotovlenie viveski iz akrila</t>
  </si>
  <si>
    <t>1398375 - 15.06.2023</t>
  </si>
  <si>
    <t>1483266 - 17.07.2023</t>
  </si>
  <si>
    <t>CARONDELET POINT MCHJ</t>
  </si>
  <si>
    <t>Usluga po aktualizatsii integrirovannoy sistemi menedjmenta (ISM)</t>
  </si>
  <si>
    <t>1260621 - 01.05.2023</t>
  </si>
  <si>
    <t>1494295 - 21.07.2023</t>
  </si>
  <si>
    <t>ЧП "SIFAT AVTOGAZ"</t>
  </si>
  <si>
    <t>1486127 - 19.07.2023</t>
  </si>
  <si>
    <t>1479041 - 16.07.2023</t>
  </si>
  <si>
    <t>1479078 - 16.07.2023</t>
  </si>
  <si>
    <t>1479083 - 16.07.2023</t>
  </si>
  <si>
    <t>1479088 - 16.07.2023</t>
  </si>
  <si>
    <t>DESKFORM MCHJ</t>
  </si>
  <si>
    <t>1457538 - 09.07.2023</t>
  </si>
  <si>
    <t>ЯТТ "RAZAKOV ABDURAXIM MAXAMADOVICH"</t>
  </si>
  <si>
    <t>1506905 - 26.07.2023</t>
  </si>
  <si>
    <t>ООО WORLD PAPER TRADING</t>
  </si>
  <si>
    <t>1476028 - 15.07.2023</t>
  </si>
  <si>
    <t>1488648 - 20.07.2023</t>
  </si>
  <si>
    <t>1498718 - 23.07.2023</t>
  </si>
  <si>
    <t>1500491 - 23.07.2023</t>
  </si>
  <si>
    <t>YASHIN SANOAT SAVDO HARID XK</t>
  </si>
  <si>
    <t>Usluga po pereplyotu dokumentov</t>
  </si>
  <si>
    <t>1490588 - 20.07.2023</t>
  </si>
  <si>
    <t>1509763 - 27.07.2023</t>
  </si>
  <si>
    <t>1543823 - 04.08.2023</t>
  </si>
  <si>
    <t>1543847 - 04.08.2023</t>
  </si>
  <si>
    <t>ШОШ НАСАФ ГАЗ СЕРВИС МЧЖ</t>
  </si>
  <si>
    <t>Usluga po ustanovke gazovix ballonov na avtomobili</t>
  </si>
  <si>
    <t>1555960 - 07.08.2023</t>
  </si>
  <si>
    <t>ЧП BISYOR BIZNES-77</t>
  </si>
  <si>
    <t>Kronshteyn nastenniy dlya televizora</t>
  </si>
  <si>
    <t>1519522 - 29.07.2023</t>
  </si>
  <si>
    <t>Услуга вспомогательные, связанные с предпринимательской деятельностью, прочие, не включенные в другие группировки</t>
  </si>
  <si>
    <t>1250056-28.04.2023</t>
  </si>
  <si>
    <t>Оперативная память</t>
  </si>
  <si>
    <t>1439714-04.07.2023</t>
  </si>
  <si>
    <t>Твердотельный накопитель</t>
  </si>
  <si>
    <t>1439758-04.07.2023</t>
  </si>
  <si>
    <t>Услуга по актуализации интегрированной системы менеджмента (ИСМ)</t>
  </si>
  <si>
    <t>1260621-01.05.2023</t>
  </si>
  <si>
    <t>Бумага для офисной техники белая</t>
  </si>
  <si>
    <t>1457538-09.07.2023</t>
  </si>
  <si>
    <t>Консалтинговая услуга</t>
  </si>
  <si>
    <t>1376205-09.06.2023</t>
  </si>
  <si>
    <t>Вода питьевая упакованная</t>
  </si>
  <si>
    <t>1579614-12.08.2023</t>
  </si>
  <si>
    <t>1588007-14.08.2023</t>
  </si>
  <si>
    <t>OOO "AHBOR-REYTING"</t>
  </si>
  <si>
    <t>Оказание рейтинговых услуг</t>
  </si>
  <si>
    <t>1597917-17.08.2023</t>
  </si>
  <si>
    <t>ООО ACTION-MCFR MEDIAGURUHI</t>
  </si>
  <si>
    <t>Услуга по предоставлению доступа к базе данных</t>
  </si>
  <si>
    <t>1637134-30.08.2023</t>
  </si>
  <si>
    <t>YTT YUNUSOV MAXMUD MUBASHEROVICH</t>
  </si>
  <si>
    <t>Услуга по размещению репертуара на рекламных щитах</t>
  </si>
  <si>
    <t>1647637-05.09.2023</t>
  </si>
  <si>
    <t>1647632-05.09.2023</t>
  </si>
  <si>
    <t>OOO HI SOFT COMPUTERS</t>
  </si>
  <si>
    <t>Сетевой накопитель</t>
  </si>
  <si>
    <t>1439713-04.07.2023</t>
  </si>
  <si>
    <t>ООО "Xon Internet Portal"</t>
  </si>
  <si>
    <t>Услуга по сервисному обслуживанию компьютерного и офисного оборудования</t>
  </si>
  <si>
    <t>1621090-25.08.2023</t>
  </si>
  <si>
    <t>ACTUARY SERVICE MCHJ</t>
  </si>
  <si>
    <t>Услуга актуарная</t>
  </si>
  <si>
    <t>1249760-27.04.2023</t>
  </si>
  <si>
    <t xml:space="preserve"> 306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</si>
</sst>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1"/>
  <sheetViews>
    <sheetView tabSelected="1" workbookViewId="0">
      <selection activeCell="D3" sqref="D3"/>
    </sheetView>
  </sheetViews>
  <sheetFormatPr defaultRowHeight="15.75" x14ac:dyDescent="0.25"/>
  <sheetData>
    <row r="1" spans="1:5" x14ac:dyDescent="0.25">
      <c r="A1" t="s">
        <v>0</v>
      </c>
      <c r="B1" s="1" t="s">
        <v>1</v>
      </c>
      <c r="C1" s="2" t="s">
        <v>2</v>
      </c>
      <c r="D1" t="s">
        <v>3</v>
      </c>
      <c r="E1" t="s">
        <v>4</v>
      </c>
    </row>
    <row r="2" spans="1:5" x14ac:dyDescent="0.25">
      <c r="A2" s="3" t="s">
        <v>5</v>
      </c>
      <c r="B2" s="4" t="s">
        <v>6</v>
      </c>
      <c r="C2" s="5" t="s">
        <v>6</v>
      </c>
      <c r="D2" s="3" t="s">
        <v>686</v>
      </c>
      <c r="E2" s="1">
        <v>2493199451</v>
      </c>
    </row>
    <row r="3" spans="1:5" x14ac:dyDescent="0.25">
      <c r="A3" s="3" t="s">
        <v>7</v>
      </c>
      <c r="B3" s="4">
        <v>308717019</v>
      </c>
      <c r="C3" s="5" t="s">
        <v>8</v>
      </c>
      <c r="D3" s="3" t="s">
        <v>9</v>
      </c>
      <c r="E3" s="4">
        <v>110980000</v>
      </c>
    </row>
    <row r="4" spans="1:5" x14ac:dyDescent="0.25">
      <c r="A4" s="3" t="s">
        <v>10</v>
      </c>
      <c r="B4" s="4">
        <v>550128299</v>
      </c>
      <c r="C4" s="5" t="s">
        <v>11</v>
      </c>
      <c r="D4" s="3" t="s">
        <v>12</v>
      </c>
      <c r="E4" s="4">
        <v>3688800</v>
      </c>
    </row>
    <row r="5" spans="1:5" x14ac:dyDescent="0.25">
      <c r="A5" s="3" t="s">
        <v>13</v>
      </c>
      <c r="B5" s="4">
        <v>306997654</v>
      </c>
      <c r="C5" s="5" t="s">
        <v>14</v>
      </c>
      <c r="D5" s="3" t="s">
        <v>15</v>
      </c>
      <c r="E5" s="4">
        <v>1749900</v>
      </c>
    </row>
    <row r="6" spans="1:5" x14ac:dyDescent="0.25">
      <c r="A6" s="3" t="s">
        <v>16</v>
      </c>
      <c r="B6" s="4">
        <v>300425980</v>
      </c>
      <c r="C6" s="5" t="s">
        <v>17</v>
      </c>
      <c r="D6" s="3" t="s">
        <v>18</v>
      </c>
      <c r="E6" s="4">
        <v>686000</v>
      </c>
    </row>
    <row r="7" spans="1:5" x14ac:dyDescent="0.25">
      <c r="A7" s="3" t="s">
        <v>19</v>
      </c>
      <c r="B7" s="4">
        <v>301376361</v>
      </c>
      <c r="C7" s="5" t="s">
        <v>20</v>
      </c>
      <c r="D7" s="3" t="s">
        <v>21</v>
      </c>
      <c r="E7" s="4">
        <v>2500000</v>
      </c>
    </row>
    <row r="8" spans="1:5" x14ac:dyDescent="0.25">
      <c r="A8" s="3" t="s">
        <v>22</v>
      </c>
      <c r="B8" s="4">
        <v>201075082</v>
      </c>
      <c r="C8" s="6" t="s">
        <v>23</v>
      </c>
      <c r="D8" s="3" t="s">
        <v>24</v>
      </c>
      <c r="E8" s="4">
        <v>1500000</v>
      </c>
    </row>
    <row r="9" spans="1:5" x14ac:dyDescent="0.25">
      <c r="A9" s="3" t="s">
        <v>22</v>
      </c>
      <c r="B9" s="4">
        <v>201075082</v>
      </c>
      <c r="C9" s="5" t="s">
        <v>25</v>
      </c>
      <c r="D9" s="3" t="s">
        <v>26</v>
      </c>
      <c r="E9" s="4">
        <v>120000</v>
      </c>
    </row>
    <row r="10" spans="1:5" x14ac:dyDescent="0.25">
      <c r="A10" s="3" t="s">
        <v>27</v>
      </c>
      <c r="B10" s="4">
        <v>306150521</v>
      </c>
      <c r="C10" s="5" t="s">
        <v>28</v>
      </c>
      <c r="D10" s="3" t="s">
        <v>29</v>
      </c>
      <c r="E10" s="4">
        <v>8176000</v>
      </c>
    </row>
    <row r="11" spans="1:5" x14ac:dyDescent="0.25">
      <c r="A11" s="3" t="s">
        <v>30</v>
      </c>
      <c r="B11" s="4">
        <v>309908412</v>
      </c>
      <c r="C11" s="5" t="s">
        <v>31</v>
      </c>
      <c r="D11" s="3" t="s">
        <v>32</v>
      </c>
      <c r="E11" s="4">
        <v>126000000</v>
      </c>
    </row>
    <row r="12" spans="1:5" x14ac:dyDescent="0.25">
      <c r="A12" s="3" t="s">
        <v>33</v>
      </c>
      <c r="B12" s="4">
        <v>301710509</v>
      </c>
      <c r="C12" s="5" t="s">
        <v>34</v>
      </c>
      <c r="D12" s="3" t="s">
        <v>35</v>
      </c>
      <c r="E12" s="4">
        <v>1120000</v>
      </c>
    </row>
    <row r="13" spans="1:5" x14ac:dyDescent="0.25">
      <c r="A13" s="3" t="s">
        <v>16</v>
      </c>
      <c r="B13" s="4">
        <v>300425980</v>
      </c>
      <c r="C13" s="5" t="s">
        <v>25</v>
      </c>
      <c r="D13" s="3" t="s">
        <v>36</v>
      </c>
      <c r="E13" s="4">
        <v>340000</v>
      </c>
    </row>
    <row r="14" spans="1:5" x14ac:dyDescent="0.25">
      <c r="A14" s="3" t="s">
        <v>16</v>
      </c>
      <c r="B14" s="4">
        <v>300425980</v>
      </c>
      <c r="C14" s="5" t="s">
        <v>37</v>
      </c>
      <c r="D14" s="3" t="s">
        <v>38</v>
      </c>
      <c r="E14" s="4">
        <v>178000</v>
      </c>
    </row>
    <row r="15" spans="1:5" x14ac:dyDescent="0.25">
      <c r="A15" s="3" t="s">
        <v>16</v>
      </c>
      <c r="B15" s="4">
        <v>300425980</v>
      </c>
      <c r="C15" s="5" t="s">
        <v>39</v>
      </c>
      <c r="D15" s="3" t="s">
        <v>40</v>
      </c>
      <c r="E15" s="4">
        <v>120000</v>
      </c>
    </row>
    <row r="16" spans="1:5" x14ac:dyDescent="0.25">
      <c r="A16" s="3" t="s">
        <v>16</v>
      </c>
      <c r="B16" s="4">
        <v>300425980</v>
      </c>
      <c r="C16" s="5" t="s">
        <v>23</v>
      </c>
      <c r="D16" s="3" t="s">
        <v>41</v>
      </c>
      <c r="E16" s="4">
        <v>462000</v>
      </c>
    </row>
    <row r="17" spans="1:5" x14ac:dyDescent="0.25">
      <c r="A17" s="3" t="s">
        <v>16</v>
      </c>
      <c r="B17" s="4">
        <v>300425980</v>
      </c>
      <c r="C17" s="5" t="s">
        <v>42</v>
      </c>
      <c r="D17" s="3" t="s">
        <v>43</v>
      </c>
      <c r="E17" s="4">
        <v>495000</v>
      </c>
    </row>
    <row r="18" spans="1:5" x14ac:dyDescent="0.25">
      <c r="A18" s="3" t="s">
        <v>44</v>
      </c>
      <c r="B18" s="4">
        <v>304792738</v>
      </c>
      <c r="C18" s="5" t="s">
        <v>45</v>
      </c>
      <c r="D18" s="3" t="s">
        <v>46</v>
      </c>
      <c r="E18" s="4">
        <v>2600000</v>
      </c>
    </row>
    <row r="19" spans="1:5" x14ac:dyDescent="0.25">
      <c r="A19" s="3" t="s">
        <v>44</v>
      </c>
      <c r="B19" s="4">
        <v>304792738</v>
      </c>
      <c r="C19" s="5" t="s">
        <v>45</v>
      </c>
      <c r="D19" s="3" t="s">
        <v>47</v>
      </c>
      <c r="E19" s="4">
        <v>2800000</v>
      </c>
    </row>
    <row r="20" spans="1:5" x14ac:dyDescent="0.25">
      <c r="A20" s="3" t="s">
        <v>44</v>
      </c>
      <c r="B20" s="4">
        <v>304792738</v>
      </c>
      <c r="C20" s="5" t="s">
        <v>48</v>
      </c>
      <c r="D20" s="3" t="s">
        <v>49</v>
      </c>
      <c r="E20" s="4">
        <v>10953600</v>
      </c>
    </row>
    <row r="21" spans="1:5" x14ac:dyDescent="0.25">
      <c r="A21" s="3" t="s">
        <v>50</v>
      </c>
      <c r="B21" s="4">
        <v>309737490</v>
      </c>
      <c r="C21" s="5" t="s">
        <v>51</v>
      </c>
      <c r="D21" s="3" t="s">
        <v>52</v>
      </c>
      <c r="E21" s="4">
        <v>13040000</v>
      </c>
    </row>
    <row r="22" spans="1:5" x14ac:dyDescent="0.25">
      <c r="A22" s="3" t="s">
        <v>50</v>
      </c>
      <c r="B22" s="4">
        <v>309737490</v>
      </c>
      <c r="C22" s="5" t="s">
        <v>51</v>
      </c>
      <c r="D22" s="3" t="s">
        <v>53</v>
      </c>
      <c r="E22" s="4">
        <v>6520000</v>
      </c>
    </row>
    <row r="23" spans="1:5" x14ac:dyDescent="0.25">
      <c r="A23" s="3" t="s">
        <v>50</v>
      </c>
      <c r="B23" s="4">
        <v>309737490</v>
      </c>
      <c r="C23" s="5" t="s">
        <v>51</v>
      </c>
      <c r="D23" s="3" t="s">
        <v>54</v>
      </c>
      <c r="E23" s="4">
        <v>13040000</v>
      </c>
    </row>
    <row r="24" spans="1:5" x14ac:dyDescent="0.25">
      <c r="A24" s="3" t="s">
        <v>50</v>
      </c>
      <c r="B24" s="4">
        <v>309737490</v>
      </c>
      <c r="C24" s="5" t="s">
        <v>51</v>
      </c>
      <c r="D24" s="3" t="s">
        <v>55</v>
      </c>
      <c r="E24" s="4">
        <v>13040000</v>
      </c>
    </row>
    <row r="25" spans="1:5" x14ac:dyDescent="0.25">
      <c r="A25" s="3" t="s">
        <v>50</v>
      </c>
      <c r="B25" s="4">
        <v>309737490</v>
      </c>
      <c r="C25" s="5" t="s">
        <v>51</v>
      </c>
      <c r="D25" s="3" t="s">
        <v>56</v>
      </c>
      <c r="E25" s="4">
        <v>13040000</v>
      </c>
    </row>
    <row r="26" spans="1:5" x14ac:dyDescent="0.25">
      <c r="A26" s="3" t="s">
        <v>50</v>
      </c>
      <c r="B26" s="4">
        <v>309737490</v>
      </c>
      <c r="C26" s="5" t="s">
        <v>51</v>
      </c>
      <c r="D26" s="3" t="s">
        <v>57</v>
      </c>
      <c r="E26" s="4">
        <v>19300000</v>
      </c>
    </row>
    <row r="27" spans="1:5" x14ac:dyDescent="0.25">
      <c r="A27" s="3" t="s">
        <v>58</v>
      </c>
      <c r="B27" s="4">
        <v>305399734</v>
      </c>
      <c r="C27" s="5" t="s">
        <v>59</v>
      </c>
      <c r="D27" s="3" t="s">
        <v>60</v>
      </c>
      <c r="E27" s="4">
        <v>729900</v>
      </c>
    </row>
    <row r="28" spans="1:5" x14ac:dyDescent="0.25">
      <c r="A28" s="3" t="s">
        <v>61</v>
      </c>
      <c r="B28" s="4">
        <v>446897178</v>
      </c>
      <c r="C28" s="5" t="s">
        <v>62</v>
      </c>
      <c r="D28" s="3" t="s">
        <v>63</v>
      </c>
      <c r="E28" s="4">
        <v>1600000</v>
      </c>
    </row>
    <row r="29" spans="1:5" x14ac:dyDescent="0.25">
      <c r="A29" s="3" t="s">
        <v>7</v>
      </c>
      <c r="B29" s="4">
        <v>308717019</v>
      </c>
      <c r="C29" s="5" t="s">
        <v>64</v>
      </c>
      <c r="D29" s="3" t="s">
        <v>65</v>
      </c>
      <c r="E29" s="4">
        <v>77200000</v>
      </c>
    </row>
    <row r="30" spans="1:5" x14ac:dyDescent="0.25">
      <c r="A30" s="3" t="s">
        <v>66</v>
      </c>
      <c r="B30" s="4">
        <v>307161372</v>
      </c>
      <c r="C30" s="5" t="s">
        <v>67</v>
      </c>
      <c r="D30" s="3" t="s">
        <v>68</v>
      </c>
      <c r="E30" s="4">
        <v>50070000</v>
      </c>
    </row>
    <row r="31" spans="1:5" x14ac:dyDescent="0.25">
      <c r="A31" s="3" t="s">
        <v>16</v>
      </c>
      <c r="B31" s="4">
        <v>300425980</v>
      </c>
      <c r="C31" s="5" t="s">
        <v>25</v>
      </c>
      <c r="D31" s="3" t="s">
        <v>69</v>
      </c>
      <c r="E31" s="4">
        <v>408900</v>
      </c>
    </row>
    <row r="32" spans="1:5" x14ac:dyDescent="0.25">
      <c r="A32" s="3" t="s">
        <v>16</v>
      </c>
      <c r="B32" s="4">
        <v>300425980</v>
      </c>
      <c r="C32" s="5" t="s">
        <v>25</v>
      </c>
      <c r="D32" s="3" t="s">
        <v>70</v>
      </c>
      <c r="E32" s="4">
        <v>510000</v>
      </c>
    </row>
    <row r="33" spans="1:5" x14ac:dyDescent="0.25">
      <c r="A33" s="3" t="s">
        <v>71</v>
      </c>
      <c r="B33" s="4">
        <v>309268649</v>
      </c>
      <c r="C33" s="5" t="s">
        <v>72</v>
      </c>
      <c r="D33" s="3" t="s">
        <v>73</v>
      </c>
      <c r="E33" s="4">
        <v>6799627</v>
      </c>
    </row>
    <row r="34" spans="1:5" x14ac:dyDescent="0.25">
      <c r="A34" s="3" t="s">
        <v>74</v>
      </c>
      <c r="B34" s="4">
        <v>309297834</v>
      </c>
      <c r="C34" s="5" t="s">
        <v>75</v>
      </c>
      <c r="D34" s="3" t="s">
        <v>76</v>
      </c>
      <c r="E34" s="4">
        <v>7690000</v>
      </c>
    </row>
    <row r="35" spans="1:5" x14ac:dyDescent="0.25">
      <c r="A35" s="3" t="s">
        <v>77</v>
      </c>
      <c r="B35" s="4">
        <v>524044567</v>
      </c>
      <c r="C35" s="5" t="s">
        <v>78</v>
      </c>
      <c r="D35" s="3" t="s">
        <v>79</v>
      </c>
      <c r="E35" s="4">
        <v>3000000</v>
      </c>
    </row>
    <row r="36" spans="1:5" x14ac:dyDescent="0.25">
      <c r="A36" s="3" t="s">
        <v>10</v>
      </c>
      <c r="B36" s="4">
        <v>550128299</v>
      </c>
      <c r="C36" s="5" t="s">
        <v>80</v>
      </c>
      <c r="D36" s="3" t="s">
        <v>81</v>
      </c>
      <c r="E36" s="4">
        <v>1162200</v>
      </c>
    </row>
    <row r="37" spans="1:5" x14ac:dyDescent="0.25">
      <c r="A37" s="3" t="s">
        <v>82</v>
      </c>
      <c r="B37" s="4">
        <v>611174631</v>
      </c>
      <c r="C37" s="5" t="s">
        <v>83</v>
      </c>
      <c r="D37" s="3" t="s">
        <v>84</v>
      </c>
      <c r="E37" s="4">
        <v>625000</v>
      </c>
    </row>
    <row r="38" spans="1:5" x14ac:dyDescent="0.25">
      <c r="A38" s="3" t="s">
        <v>85</v>
      </c>
      <c r="B38" s="4">
        <v>305437718</v>
      </c>
      <c r="C38" s="5" t="s">
        <v>86</v>
      </c>
      <c r="D38" s="3" t="s">
        <v>87</v>
      </c>
      <c r="E38" s="4">
        <v>6749988.1500000004</v>
      </c>
    </row>
    <row r="39" spans="1:5" x14ac:dyDescent="0.25">
      <c r="A39" s="3" t="s">
        <v>85</v>
      </c>
      <c r="B39" s="4">
        <v>305437718</v>
      </c>
      <c r="C39" s="5" t="s">
        <v>39</v>
      </c>
      <c r="D39" s="3" t="s">
        <v>88</v>
      </c>
      <c r="E39" s="4">
        <v>2974994.47</v>
      </c>
    </row>
    <row r="40" spans="1:5" x14ac:dyDescent="0.25">
      <c r="A40" s="3" t="s">
        <v>89</v>
      </c>
      <c r="B40" s="4">
        <v>305986264</v>
      </c>
      <c r="C40" s="5" t="s">
        <v>90</v>
      </c>
      <c r="D40" s="3" t="s">
        <v>91</v>
      </c>
      <c r="E40" s="4">
        <v>24800000</v>
      </c>
    </row>
    <row r="41" spans="1:5" x14ac:dyDescent="0.25">
      <c r="A41" s="3" t="s">
        <v>92</v>
      </c>
      <c r="B41" s="4">
        <v>307082463</v>
      </c>
      <c r="C41" s="5" t="s">
        <v>80</v>
      </c>
      <c r="D41" s="3" t="s">
        <v>93</v>
      </c>
      <c r="E41" s="4">
        <v>14464000</v>
      </c>
    </row>
    <row r="42" spans="1:5" x14ac:dyDescent="0.25">
      <c r="A42" s="3" t="s">
        <v>50</v>
      </c>
      <c r="B42" s="4">
        <v>309737490</v>
      </c>
      <c r="C42" s="5" t="s">
        <v>51</v>
      </c>
      <c r="D42" s="3" t="s">
        <v>94</v>
      </c>
      <c r="E42" s="4">
        <v>15080000</v>
      </c>
    </row>
    <row r="43" spans="1:5" x14ac:dyDescent="0.25">
      <c r="A43" s="3" t="s">
        <v>95</v>
      </c>
      <c r="B43" s="4">
        <v>309798599</v>
      </c>
      <c r="C43" s="5" t="s">
        <v>28</v>
      </c>
      <c r="D43" s="3" t="s">
        <v>96</v>
      </c>
      <c r="E43" s="4">
        <v>13220000</v>
      </c>
    </row>
    <row r="44" spans="1:5" x14ac:dyDescent="0.25">
      <c r="A44" s="3" t="s">
        <v>97</v>
      </c>
      <c r="B44" s="4">
        <v>300645107</v>
      </c>
      <c r="C44" s="5" t="s">
        <v>98</v>
      </c>
      <c r="D44" s="3" t="s">
        <v>99</v>
      </c>
      <c r="E44" s="4">
        <v>300000</v>
      </c>
    </row>
    <row r="45" spans="1:5" x14ac:dyDescent="0.25">
      <c r="A45" s="3" t="s">
        <v>100</v>
      </c>
      <c r="B45" s="4">
        <v>207176672</v>
      </c>
      <c r="C45" s="5" t="s">
        <v>101</v>
      </c>
      <c r="D45" s="3" t="s">
        <v>102</v>
      </c>
      <c r="E45" s="4">
        <v>4600000</v>
      </c>
    </row>
    <row r="46" spans="1:5" x14ac:dyDescent="0.25">
      <c r="A46" s="3" t="s">
        <v>103</v>
      </c>
      <c r="B46" s="4">
        <v>308350604</v>
      </c>
      <c r="C46" s="5" t="s">
        <v>104</v>
      </c>
      <c r="D46" s="3" t="s">
        <v>105</v>
      </c>
      <c r="E46" s="4">
        <v>16950000</v>
      </c>
    </row>
    <row r="47" spans="1:5" x14ac:dyDescent="0.25">
      <c r="A47" s="3" t="s">
        <v>106</v>
      </c>
      <c r="B47" s="4">
        <v>302007755</v>
      </c>
      <c r="C47" s="5" t="s">
        <v>25</v>
      </c>
      <c r="D47" s="3" t="s">
        <v>107</v>
      </c>
      <c r="E47" s="4">
        <v>370000</v>
      </c>
    </row>
    <row r="48" spans="1:5" x14ac:dyDescent="0.25">
      <c r="A48" s="3" t="s">
        <v>108</v>
      </c>
      <c r="B48" s="4">
        <v>309193309</v>
      </c>
      <c r="C48" s="5" t="s">
        <v>109</v>
      </c>
      <c r="D48" s="3" t="s">
        <v>110</v>
      </c>
      <c r="E48" s="4">
        <v>6000000</v>
      </c>
    </row>
    <row r="49" spans="1:5" x14ac:dyDescent="0.25">
      <c r="A49" s="3" t="s">
        <v>111</v>
      </c>
      <c r="B49" s="4">
        <v>301688417</v>
      </c>
      <c r="C49" s="5" t="s">
        <v>112</v>
      </c>
      <c r="D49" s="3" t="s">
        <v>113</v>
      </c>
      <c r="E49" s="4">
        <v>1958000</v>
      </c>
    </row>
    <row r="50" spans="1:5" x14ac:dyDescent="0.25">
      <c r="A50" s="3" t="s">
        <v>114</v>
      </c>
      <c r="B50" s="4">
        <v>588392989</v>
      </c>
      <c r="C50" s="5" t="s">
        <v>115</v>
      </c>
      <c r="D50" s="3" t="s">
        <v>116</v>
      </c>
      <c r="E50" s="4">
        <v>2575000</v>
      </c>
    </row>
    <row r="51" spans="1:5" x14ac:dyDescent="0.25">
      <c r="A51" s="3" t="s">
        <v>117</v>
      </c>
      <c r="B51" s="4">
        <v>304410111</v>
      </c>
      <c r="C51" s="5" t="s">
        <v>118</v>
      </c>
      <c r="D51" s="3" t="s">
        <v>119</v>
      </c>
      <c r="E51" s="4">
        <v>2000000</v>
      </c>
    </row>
    <row r="52" spans="1:5" x14ac:dyDescent="0.25">
      <c r="A52" s="3" t="s">
        <v>120</v>
      </c>
      <c r="B52" s="4">
        <v>306666124</v>
      </c>
      <c r="C52" s="5" t="s">
        <v>17</v>
      </c>
      <c r="D52" s="3" t="s">
        <v>121</v>
      </c>
      <c r="E52" s="4">
        <v>580800</v>
      </c>
    </row>
    <row r="53" spans="1:5" x14ac:dyDescent="0.25">
      <c r="A53" s="3" t="s">
        <v>120</v>
      </c>
      <c r="B53" s="4">
        <v>306666124</v>
      </c>
      <c r="C53" s="5" t="s">
        <v>23</v>
      </c>
      <c r="D53" s="3" t="s">
        <v>122</v>
      </c>
      <c r="E53" s="4">
        <v>462000</v>
      </c>
    </row>
    <row r="54" spans="1:5" x14ac:dyDescent="0.25">
      <c r="A54" s="3" t="s">
        <v>120</v>
      </c>
      <c r="B54" s="4">
        <v>306666124</v>
      </c>
      <c r="C54" s="5" t="s">
        <v>42</v>
      </c>
      <c r="D54" s="3" t="s">
        <v>123</v>
      </c>
      <c r="E54" s="4">
        <v>157500</v>
      </c>
    </row>
    <row r="55" spans="1:5" x14ac:dyDescent="0.25">
      <c r="A55" s="3" t="s">
        <v>71</v>
      </c>
      <c r="B55" s="4">
        <v>309268649</v>
      </c>
      <c r="C55" s="5" t="s">
        <v>83</v>
      </c>
      <c r="D55" s="3" t="s">
        <v>124</v>
      </c>
      <c r="E55" s="4">
        <v>2500000</v>
      </c>
    </row>
    <row r="56" spans="1:5" x14ac:dyDescent="0.25">
      <c r="A56" s="3" t="s">
        <v>125</v>
      </c>
      <c r="B56" s="4">
        <v>306868569</v>
      </c>
      <c r="C56" s="5" t="s">
        <v>126</v>
      </c>
      <c r="D56" s="3" t="s">
        <v>127</v>
      </c>
      <c r="E56" s="4">
        <v>16650000</v>
      </c>
    </row>
    <row r="57" spans="1:5" x14ac:dyDescent="0.25">
      <c r="A57" s="3" t="s">
        <v>128</v>
      </c>
      <c r="B57" s="4">
        <v>305999636</v>
      </c>
      <c r="C57" s="5" t="s">
        <v>129</v>
      </c>
      <c r="D57" s="3" t="s">
        <v>130</v>
      </c>
      <c r="E57" s="4">
        <v>11000000</v>
      </c>
    </row>
    <row r="58" spans="1:5" x14ac:dyDescent="0.25">
      <c r="A58" s="3" t="s">
        <v>131</v>
      </c>
      <c r="B58" s="4">
        <v>309722645</v>
      </c>
      <c r="C58" s="5" t="s">
        <v>132</v>
      </c>
      <c r="D58" s="3" t="s">
        <v>133</v>
      </c>
      <c r="E58" s="4">
        <v>3999900</v>
      </c>
    </row>
    <row r="59" spans="1:5" x14ac:dyDescent="0.25">
      <c r="A59" s="3" t="s">
        <v>7</v>
      </c>
      <c r="B59" s="4">
        <v>308717019</v>
      </c>
      <c r="C59" s="5" t="s">
        <v>134</v>
      </c>
      <c r="D59" s="3" t="s">
        <v>135</v>
      </c>
      <c r="E59" s="4">
        <v>162360000</v>
      </c>
    </row>
    <row r="60" spans="1:5" x14ac:dyDescent="0.25">
      <c r="A60" s="3" t="s">
        <v>136</v>
      </c>
      <c r="B60" s="4">
        <v>497314963</v>
      </c>
      <c r="C60" s="5" t="s">
        <v>137</v>
      </c>
      <c r="D60" s="3" t="s">
        <v>138</v>
      </c>
      <c r="E60" s="4">
        <v>2860000</v>
      </c>
    </row>
    <row r="61" spans="1:5" x14ac:dyDescent="0.25">
      <c r="A61" s="3" t="s">
        <v>139</v>
      </c>
      <c r="B61" s="4">
        <v>310068313</v>
      </c>
      <c r="C61" s="5" t="s">
        <v>140</v>
      </c>
      <c r="D61" s="3" t="s">
        <v>141</v>
      </c>
      <c r="E61" s="4">
        <v>3096000</v>
      </c>
    </row>
    <row r="62" spans="1:5" x14ac:dyDescent="0.25">
      <c r="A62" s="3" t="s">
        <v>142</v>
      </c>
      <c r="B62" s="4">
        <v>308428274</v>
      </c>
      <c r="C62" s="5" t="s">
        <v>143</v>
      </c>
      <c r="D62" s="3" t="s">
        <v>144</v>
      </c>
      <c r="E62" s="4">
        <v>2597500</v>
      </c>
    </row>
    <row r="63" spans="1:5" x14ac:dyDescent="0.25">
      <c r="A63" s="3" t="s">
        <v>145</v>
      </c>
      <c r="B63" s="4">
        <v>302713108</v>
      </c>
      <c r="C63" s="5" t="s">
        <v>34</v>
      </c>
      <c r="D63" s="3" t="s">
        <v>146</v>
      </c>
      <c r="E63" s="4">
        <v>4740000</v>
      </c>
    </row>
    <row r="64" spans="1:5" x14ac:dyDescent="0.25">
      <c r="A64" s="3" t="s">
        <v>89</v>
      </c>
      <c r="B64" s="4">
        <v>305986264</v>
      </c>
      <c r="C64" s="5" t="s">
        <v>147</v>
      </c>
      <c r="D64" s="3" t="s">
        <v>148</v>
      </c>
      <c r="E64" s="4">
        <v>27300000</v>
      </c>
    </row>
    <row r="65" spans="1:5" x14ac:dyDescent="0.25">
      <c r="A65" s="3" t="s">
        <v>149</v>
      </c>
      <c r="B65" s="4">
        <v>307491912</v>
      </c>
      <c r="C65" s="5" t="s">
        <v>129</v>
      </c>
      <c r="D65" s="3" t="s">
        <v>150</v>
      </c>
      <c r="E65" s="4">
        <v>30400000</v>
      </c>
    </row>
    <row r="66" spans="1:5" x14ac:dyDescent="0.25">
      <c r="A66" s="3" t="s">
        <v>151</v>
      </c>
      <c r="B66" s="4">
        <v>309171668</v>
      </c>
      <c r="C66" s="5" t="s">
        <v>152</v>
      </c>
      <c r="D66" s="3" t="s">
        <v>153</v>
      </c>
      <c r="E66" s="4">
        <v>747000</v>
      </c>
    </row>
    <row r="67" spans="1:5" x14ac:dyDescent="0.25">
      <c r="A67" s="3" t="s">
        <v>71</v>
      </c>
      <c r="B67" s="4">
        <v>309268649</v>
      </c>
      <c r="C67" s="5" t="s">
        <v>72</v>
      </c>
      <c r="D67" s="3" t="s">
        <v>154</v>
      </c>
      <c r="E67" s="4">
        <v>6799627</v>
      </c>
    </row>
    <row r="68" spans="1:5" x14ac:dyDescent="0.25">
      <c r="A68" s="3" t="s">
        <v>155</v>
      </c>
      <c r="B68" s="4">
        <v>307314860</v>
      </c>
      <c r="C68" s="5" t="s">
        <v>156</v>
      </c>
      <c r="D68" s="3" t="s">
        <v>157</v>
      </c>
      <c r="E68" s="4">
        <v>749900</v>
      </c>
    </row>
    <row r="69" spans="1:5" x14ac:dyDescent="0.25">
      <c r="A69" s="3" t="s">
        <v>125</v>
      </c>
      <c r="B69" s="4">
        <v>306868569</v>
      </c>
      <c r="C69" s="5" t="s">
        <v>158</v>
      </c>
      <c r="D69" s="3" t="s">
        <v>159</v>
      </c>
      <c r="E69" s="4">
        <v>10080000</v>
      </c>
    </row>
    <row r="70" spans="1:5" x14ac:dyDescent="0.25">
      <c r="A70" s="3" t="s">
        <v>160</v>
      </c>
      <c r="B70" s="4">
        <v>426201594</v>
      </c>
      <c r="C70" s="5" t="s">
        <v>83</v>
      </c>
      <c r="D70" s="3" t="s">
        <v>161</v>
      </c>
      <c r="E70" s="4">
        <v>1499000</v>
      </c>
    </row>
    <row r="71" spans="1:5" x14ac:dyDescent="0.25">
      <c r="A71" s="3" t="s">
        <v>162</v>
      </c>
      <c r="B71" s="4">
        <v>302921989</v>
      </c>
      <c r="C71" s="5" t="s">
        <v>34</v>
      </c>
      <c r="D71" s="3" t="s">
        <v>163</v>
      </c>
      <c r="E71" s="4">
        <v>1100000</v>
      </c>
    </row>
    <row r="72" spans="1:5" x14ac:dyDescent="0.25">
      <c r="A72" s="3" t="s">
        <v>164</v>
      </c>
      <c r="B72" s="4">
        <v>204274466</v>
      </c>
      <c r="C72" s="5" t="s">
        <v>17</v>
      </c>
      <c r="D72" s="3" t="s">
        <v>165</v>
      </c>
      <c r="E72" s="4">
        <v>4900000</v>
      </c>
    </row>
    <row r="73" spans="1:5" x14ac:dyDescent="0.25">
      <c r="A73" s="3" t="s">
        <v>166</v>
      </c>
      <c r="B73" s="4">
        <v>308092355</v>
      </c>
      <c r="C73" s="5" t="s">
        <v>25</v>
      </c>
      <c r="D73" s="3" t="s">
        <v>167</v>
      </c>
      <c r="E73" s="4">
        <v>330000</v>
      </c>
    </row>
    <row r="74" spans="1:5" x14ac:dyDescent="0.25">
      <c r="A74" s="3" t="s">
        <v>168</v>
      </c>
      <c r="B74" s="4">
        <v>305000408</v>
      </c>
      <c r="C74" s="5" t="s">
        <v>169</v>
      </c>
      <c r="D74" s="3" t="s">
        <v>170</v>
      </c>
      <c r="E74" s="4">
        <v>140000</v>
      </c>
    </row>
    <row r="75" spans="1:5" x14ac:dyDescent="0.25">
      <c r="A75" s="3" t="s">
        <v>171</v>
      </c>
      <c r="B75" s="4">
        <v>306155704</v>
      </c>
      <c r="C75" s="5" t="s">
        <v>20</v>
      </c>
      <c r="D75" s="3" t="s">
        <v>172</v>
      </c>
      <c r="E75" s="4">
        <v>3477000</v>
      </c>
    </row>
    <row r="76" spans="1:5" x14ac:dyDescent="0.25">
      <c r="A76" s="3" t="s">
        <v>173</v>
      </c>
      <c r="B76" s="4">
        <v>305181254</v>
      </c>
      <c r="C76" s="5" t="s">
        <v>174</v>
      </c>
      <c r="D76" s="3" t="s">
        <v>175</v>
      </c>
      <c r="E76" s="4">
        <v>8200000</v>
      </c>
    </row>
    <row r="77" spans="1:5" x14ac:dyDescent="0.25">
      <c r="A77" s="3" t="s">
        <v>176</v>
      </c>
      <c r="B77" s="4">
        <v>304815209</v>
      </c>
      <c r="C77" s="5" t="s">
        <v>25</v>
      </c>
      <c r="D77" s="3" t="s">
        <v>177</v>
      </c>
      <c r="E77" s="4">
        <v>294000</v>
      </c>
    </row>
    <row r="78" spans="1:5" x14ac:dyDescent="0.25">
      <c r="A78" s="3" t="s">
        <v>178</v>
      </c>
      <c r="B78" s="4">
        <v>309871754</v>
      </c>
      <c r="C78" s="5" t="s">
        <v>179</v>
      </c>
      <c r="D78" s="3" t="s">
        <v>180</v>
      </c>
      <c r="E78" s="4">
        <v>735318</v>
      </c>
    </row>
    <row r="79" spans="1:5" x14ac:dyDescent="0.25">
      <c r="A79" s="3" t="s">
        <v>178</v>
      </c>
      <c r="B79" s="4">
        <v>309871754</v>
      </c>
      <c r="C79" s="5" t="s">
        <v>179</v>
      </c>
      <c r="D79" s="3" t="s">
        <v>181</v>
      </c>
      <c r="E79" s="4">
        <v>344600</v>
      </c>
    </row>
    <row r="80" spans="1:5" x14ac:dyDescent="0.25">
      <c r="A80" s="3" t="s">
        <v>182</v>
      </c>
      <c r="B80" s="4">
        <v>305670929</v>
      </c>
      <c r="C80" s="5" t="s">
        <v>183</v>
      </c>
      <c r="D80" s="3" t="s">
        <v>184</v>
      </c>
      <c r="E80" s="4">
        <v>3752000</v>
      </c>
    </row>
    <row r="81" spans="1:5" x14ac:dyDescent="0.25">
      <c r="A81" s="3" t="s">
        <v>185</v>
      </c>
      <c r="B81" s="4">
        <v>308412572</v>
      </c>
      <c r="C81" s="5" t="s">
        <v>31</v>
      </c>
      <c r="D81" s="3" t="s">
        <v>186</v>
      </c>
      <c r="E81" s="4">
        <v>148000000.00999999</v>
      </c>
    </row>
    <row r="82" spans="1:5" x14ac:dyDescent="0.25">
      <c r="A82" s="3" t="s">
        <v>187</v>
      </c>
      <c r="B82" s="4">
        <v>305437796</v>
      </c>
      <c r="C82" s="5" t="s">
        <v>188</v>
      </c>
      <c r="D82" s="3" t="s">
        <v>189</v>
      </c>
      <c r="E82" s="4">
        <v>286800</v>
      </c>
    </row>
    <row r="83" spans="1:5" x14ac:dyDescent="0.25">
      <c r="A83" s="3" t="s">
        <v>187</v>
      </c>
      <c r="B83" s="4">
        <v>305437796</v>
      </c>
      <c r="C83" s="5" t="s">
        <v>190</v>
      </c>
      <c r="D83" s="3" t="s">
        <v>191</v>
      </c>
      <c r="E83" s="4">
        <v>163000</v>
      </c>
    </row>
    <row r="84" spans="1:5" x14ac:dyDescent="0.25">
      <c r="A84" s="3" t="s">
        <v>192</v>
      </c>
      <c r="B84" s="4">
        <v>309031929</v>
      </c>
      <c r="C84" s="5" t="s">
        <v>193</v>
      </c>
      <c r="D84" s="3" t="s">
        <v>194</v>
      </c>
      <c r="E84" s="4">
        <v>815700</v>
      </c>
    </row>
    <row r="85" spans="1:5" x14ac:dyDescent="0.25">
      <c r="A85" s="3" t="s">
        <v>16</v>
      </c>
      <c r="B85" s="4">
        <v>300425980</v>
      </c>
      <c r="C85" s="5" t="s">
        <v>37</v>
      </c>
      <c r="D85" s="3" t="s">
        <v>195</v>
      </c>
      <c r="E85" s="4">
        <v>184000</v>
      </c>
    </row>
    <row r="86" spans="1:5" x14ac:dyDescent="0.25">
      <c r="A86" s="3" t="s">
        <v>16</v>
      </c>
      <c r="B86" s="4">
        <v>300425980</v>
      </c>
      <c r="C86" s="5" t="s">
        <v>196</v>
      </c>
      <c r="D86" s="3" t="s">
        <v>197</v>
      </c>
      <c r="E86" s="4">
        <v>58500</v>
      </c>
    </row>
    <row r="87" spans="1:5" x14ac:dyDescent="0.25">
      <c r="A87" s="3" t="s">
        <v>16</v>
      </c>
      <c r="B87" s="4">
        <v>300425980</v>
      </c>
      <c r="C87" s="5" t="s">
        <v>39</v>
      </c>
      <c r="D87" s="3" t="s">
        <v>198</v>
      </c>
      <c r="E87" s="4">
        <v>142800</v>
      </c>
    </row>
    <row r="88" spans="1:5" x14ac:dyDescent="0.25">
      <c r="A88" s="3" t="s">
        <v>16</v>
      </c>
      <c r="B88" s="4">
        <v>300425980</v>
      </c>
      <c r="C88" s="5" t="s">
        <v>188</v>
      </c>
      <c r="D88" s="3" t="s">
        <v>199</v>
      </c>
      <c r="E88" s="4">
        <v>170000</v>
      </c>
    </row>
    <row r="89" spans="1:5" x14ac:dyDescent="0.25">
      <c r="A89" s="3" t="s">
        <v>16</v>
      </c>
      <c r="B89" s="4">
        <v>300425980</v>
      </c>
      <c r="C89" s="5" t="s">
        <v>200</v>
      </c>
      <c r="D89" s="3" t="s">
        <v>201</v>
      </c>
      <c r="E89" s="4">
        <v>150000</v>
      </c>
    </row>
    <row r="90" spans="1:5" x14ac:dyDescent="0.25">
      <c r="A90" s="3" t="s">
        <v>16</v>
      </c>
      <c r="B90" s="4">
        <v>300425980</v>
      </c>
      <c r="C90" s="5" t="s">
        <v>202</v>
      </c>
      <c r="D90" s="3" t="s">
        <v>203</v>
      </c>
      <c r="E90" s="4">
        <v>190000</v>
      </c>
    </row>
    <row r="91" spans="1:5" x14ac:dyDescent="0.25">
      <c r="A91" s="3" t="s">
        <v>204</v>
      </c>
      <c r="B91" s="4" t="s">
        <v>6</v>
      </c>
      <c r="C91" s="5" t="s">
        <v>205</v>
      </c>
      <c r="D91" s="3" t="s">
        <v>206</v>
      </c>
      <c r="E91" s="4">
        <v>158250</v>
      </c>
    </row>
    <row r="92" spans="1:5" x14ac:dyDescent="0.25">
      <c r="A92" s="3" t="s">
        <v>204</v>
      </c>
      <c r="B92" s="4" t="s">
        <v>6</v>
      </c>
      <c r="C92" s="5" t="s">
        <v>205</v>
      </c>
      <c r="D92" s="3" t="s">
        <v>207</v>
      </c>
      <c r="E92" s="4">
        <v>280000</v>
      </c>
    </row>
    <row r="93" spans="1:5" x14ac:dyDescent="0.25">
      <c r="A93" s="3" t="s">
        <v>204</v>
      </c>
      <c r="B93" s="4" t="s">
        <v>6</v>
      </c>
      <c r="C93" s="5" t="s">
        <v>205</v>
      </c>
      <c r="D93" s="3" t="s">
        <v>208</v>
      </c>
      <c r="E93" s="4">
        <v>351000</v>
      </c>
    </row>
    <row r="94" spans="1:5" x14ac:dyDescent="0.25">
      <c r="A94" s="3" t="s">
        <v>209</v>
      </c>
      <c r="B94" s="4">
        <v>309959714</v>
      </c>
      <c r="C94" s="5" t="s">
        <v>39</v>
      </c>
      <c r="D94" s="3" t="s">
        <v>210</v>
      </c>
      <c r="E94" s="4">
        <v>299700</v>
      </c>
    </row>
    <row r="95" spans="1:5" x14ac:dyDescent="0.25">
      <c r="A95" s="3" t="s">
        <v>211</v>
      </c>
      <c r="B95" s="4">
        <v>205888800</v>
      </c>
      <c r="C95" s="5" t="s">
        <v>212</v>
      </c>
      <c r="D95" s="3" t="s">
        <v>213</v>
      </c>
      <c r="E95" s="4">
        <v>250000</v>
      </c>
    </row>
    <row r="96" spans="1:5" x14ac:dyDescent="0.25">
      <c r="A96" s="3" t="s">
        <v>214</v>
      </c>
      <c r="B96" s="4">
        <v>306894560</v>
      </c>
      <c r="C96" s="5" t="s">
        <v>34</v>
      </c>
      <c r="D96" s="3" t="s">
        <v>215</v>
      </c>
      <c r="E96" s="4">
        <v>796315.2</v>
      </c>
    </row>
    <row r="97" spans="1:5" x14ac:dyDescent="0.25">
      <c r="A97" s="3" t="s">
        <v>187</v>
      </c>
      <c r="B97" s="4">
        <v>305437796</v>
      </c>
      <c r="C97" s="5" t="s">
        <v>39</v>
      </c>
      <c r="D97" s="3" t="s">
        <v>216</v>
      </c>
      <c r="E97" s="4">
        <v>224000</v>
      </c>
    </row>
    <row r="98" spans="1:5" x14ac:dyDescent="0.25">
      <c r="A98" s="3" t="s">
        <v>217</v>
      </c>
      <c r="B98" s="4">
        <v>305546811</v>
      </c>
      <c r="C98" s="5" t="s">
        <v>218</v>
      </c>
      <c r="D98" s="3" t="s">
        <v>219</v>
      </c>
      <c r="E98" s="4">
        <v>20000000</v>
      </c>
    </row>
    <row r="99" spans="1:5" x14ac:dyDescent="0.25">
      <c r="A99" s="3" t="s">
        <v>128</v>
      </c>
      <c r="B99" s="4">
        <v>305999636</v>
      </c>
      <c r="C99" s="5" t="s">
        <v>152</v>
      </c>
      <c r="D99" s="3" t="s">
        <v>220</v>
      </c>
      <c r="E99" s="4">
        <v>1250000</v>
      </c>
    </row>
    <row r="100" spans="1:5" x14ac:dyDescent="0.25">
      <c r="A100" s="3" t="s">
        <v>221</v>
      </c>
      <c r="B100" s="4">
        <v>302285214</v>
      </c>
      <c r="C100" s="5" t="s">
        <v>143</v>
      </c>
      <c r="D100" s="3" t="s">
        <v>222</v>
      </c>
      <c r="E100" s="4">
        <v>990000</v>
      </c>
    </row>
    <row r="101" spans="1:5" x14ac:dyDescent="0.25">
      <c r="A101" s="3" t="s">
        <v>223</v>
      </c>
      <c r="B101" s="4">
        <v>309641343</v>
      </c>
      <c r="C101" s="5" t="s">
        <v>137</v>
      </c>
      <c r="D101" s="3" t="s">
        <v>224</v>
      </c>
      <c r="E101" s="4">
        <v>2280000</v>
      </c>
    </row>
    <row r="102" spans="1:5" x14ac:dyDescent="0.25">
      <c r="A102" s="3" t="s">
        <v>225</v>
      </c>
      <c r="B102" s="4">
        <v>205804019</v>
      </c>
      <c r="C102" s="5" t="s">
        <v>226</v>
      </c>
      <c r="D102" s="3" t="s">
        <v>227</v>
      </c>
      <c r="E102" s="4">
        <v>3800000</v>
      </c>
    </row>
    <row r="103" spans="1:5" x14ac:dyDescent="0.25">
      <c r="A103" s="3" t="s">
        <v>27</v>
      </c>
      <c r="B103" s="4">
        <v>306150521</v>
      </c>
      <c r="C103" s="5" t="s">
        <v>228</v>
      </c>
      <c r="D103" s="3" t="s">
        <v>229</v>
      </c>
      <c r="E103" s="4">
        <v>3026000</v>
      </c>
    </row>
    <row r="104" spans="1:5" x14ac:dyDescent="0.25">
      <c r="A104" s="3" t="s">
        <v>230</v>
      </c>
      <c r="B104" s="4">
        <v>202900147</v>
      </c>
      <c r="C104" s="5" t="s">
        <v>169</v>
      </c>
      <c r="D104" s="3" t="s">
        <v>231</v>
      </c>
      <c r="E104" s="4">
        <v>175000</v>
      </c>
    </row>
    <row r="105" spans="1:5" x14ac:dyDescent="0.25">
      <c r="A105" s="3" t="s">
        <v>16</v>
      </c>
      <c r="B105" s="4">
        <v>300425980</v>
      </c>
      <c r="C105" s="5" t="s">
        <v>232</v>
      </c>
      <c r="D105" s="3" t="s">
        <v>233</v>
      </c>
      <c r="E105" s="4">
        <v>200000</v>
      </c>
    </row>
    <row r="106" spans="1:5" x14ac:dyDescent="0.25">
      <c r="A106" s="3" t="s">
        <v>16</v>
      </c>
      <c r="B106" s="4">
        <v>300425980</v>
      </c>
      <c r="C106" s="5" t="s">
        <v>234</v>
      </c>
      <c r="D106" s="3" t="s">
        <v>235</v>
      </c>
      <c r="E106" s="4">
        <v>160000</v>
      </c>
    </row>
    <row r="107" spans="1:5" x14ac:dyDescent="0.25">
      <c r="A107" s="3" t="s">
        <v>16</v>
      </c>
      <c r="B107" s="4">
        <v>300425980</v>
      </c>
      <c r="C107" s="5" t="s">
        <v>23</v>
      </c>
      <c r="D107" s="3" t="s">
        <v>236</v>
      </c>
      <c r="E107" s="4">
        <v>434500</v>
      </c>
    </row>
    <row r="108" spans="1:5" x14ac:dyDescent="0.25">
      <c r="A108" s="3" t="s">
        <v>16</v>
      </c>
      <c r="B108" s="4">
        <v>300425980</v>
      </c>
      <c r="C108" s="5" t="s">
        <v>190</v>
      </c>
      <c r="D108" s="3" t="s">
        <v>237</v>
      </c>
      <c r="E108" s="4">
        <v>99000</v>
      </c>
    </row>
    <row r="109" spans="1:5" x14ac:dyDescent="0.25">
      <c r="A109" s="3" t="s">
        <v>238</v>
      </c>
      <c r="B109" s="4">
        <v>303451354</v>
      </c>
      <c r="C109" s="5" t="s">
        <v>239</v>
      </c>
      <c r="D109" s="3" t="s">
        <v>240</v>
      </c>
      <c r="E109" s="4">
        <v>300000</v>
      </c>
    </row>
    <row r="110" spans="1:5" x14ac:dyDescent="0.25">
      <c r="A110" s="3" t="s">
        <v>241</v>
      </c>
      <c r="B110" s="4">
        <v>306982910</v>
      </c>
      <c r="C110" s="5" t="s">
        <v>242</v>
      </c>
      <c r="D110" s="3" t="s">
        <v>243</v>
      </c>
      <c r="E110" s="4">
        <v>586100</v>
      </c>
    </row>
    <row r="111" spans="1:5" x14ac:dyDescent="0.25">
      <c r="A111" s="3" t="s">
        <v>244</v>
      </c>
      <c r="B111" s="4">
        <v>300267750</v>
      </c>
      <c r="C111" s="5" t="s">
        <v>188</v>
      </c>
      <c r="D111" s="3" t="s">
        <v>245</v>
      </c>
      <c r="E111" s="4">
        <v>440000</v>
      </c>
    </row>
    <row r="112" spans="1:5" x14ac:dyDescent="0.25">
      <c r="A112" s="3" t="s">
        <v>211</v>
      </c>
      <c r="B112" s="4">
        <v>205888800</v>
      </c>
      <c r="C112" s="5" t="s">
        <v>246</v>
      </c>
      <c r="D112" s="3" t="s">
        <v>247</v>
      </c>
      <c r="E112" s="4">
        <v>300000</v>
      </c>
    </row>
    <row r="113" spans="1:5" x14ac:dyDescent="0.25">
      <c r="A113" s="3" t="s">
        <v>248</v>
      </c>
      <c r="B113" s="4">
        <v>581801277</v>
      </c>
      <c r="C113" s="5" t="s">
        <v>39</v>
      </c>
      <c r="D113" s="3" t="s">
        <v>249</v>
      </c>
      <c r="E113" s="4">
        <v>155400</v>
      </c>
    </row>
    <row r="114" spans="1:5" x14ac:dyDescent="0.25">
      <c r="A114" s="3" t="s">
        <v>211</v>
      </c>
      <c r="B114" s="4">
        <v>205888800</v>
      </c>
      <c r="C114" s="5" t="s">
        <v>42</v>
      </c>
      <c r="D114" s="3" t="s">
        <v>250</v>
      </c>
      <c r="E114" s="4">
        <v>279965</v>
      </c>
    </row>
    <row r="115" spans="1:5" x14ac:dyDescent="0.25">
      <c r="A115" s="3" t="s">
        <v>251</v>
      </c>
      <c r="B115" s="4">
        <v>300302422</v>
      </c>
      <c r="C115" s="5" t="s">
        <v>137</v>
      </c>
      <c r="D115" s="3" t="s">
        <v>252</v>
      </c>
      <c r="E115" s="4">
        <v>2638400</v>
      </c>
    </row>
    <row r="116" spans="1:5" x14ac:dyDescent="0.25">
      <c r="A116" s="3" t="s">
        <v>253</v>
      </c>
      <c r="B116" s="4">
        <v>202660390</v>
      </c>
      <c r="C116" s="5" t="s">
        <v>254</v>
      </c>
      <c r="D116" s="3" t="s">
        <v>255</v>
      </c>
      <c r="E116" s="4">
        <v>4843800</v>
      </c>
    </row>
    <row r="117" spans="1:5" x14ac:dyDescent="0.25">
      <c r="A117" s="3" t="s">
        <v>256</v>
      </c>
      <c r="B117" s="4">
        <v>201334685</v>
      </c>
      <c r="C117" s="5" t="s">
        <v>257</v>
      </c>
      <c r="D117" s="3" t="s">
        <v>258</v>
      </c>
      <c r="E117" s="4">
        <v>13655390</v>
      </c>
    </row>
    <row r="118" spans="1:5" x14ac:dyDescent="0.25">
      <c r="A118" s="3" t="s">
        <v>256</v>
      </c>
      <c r="B118" s="4">
        <v>201334685</v>
      </c>
      <c r="C118" s="5" t="s">
        <v>257</v>
      </c>
      <c r="D118" s="3" t="s">
        <v>259</v>
      </c>
      <c r="E118" s="4">
        <v>27310780</v>
      </c>
    </row>
    <row r="119" spans="1:5" x14ac:dyDescent="0.25">
      <c r="A119" s="3" t="s">
        <v>260</v>
      </c>
      <c r="B119" s="4">
        <v>303178701</v>
      </c>
      <c r="C119" s="5" t="s">
        <v>261</v>
      </c>
      <c r="D119" s="3" t="s">
        <v>262</v>
      </c>
      <c r="E119" s="4">
        <v>5250000</v>
      </c>
    </row>
    <row r="120" spans="1:5" x14ac:dyDescent="0.25">
      <c r="A120" s="3" t="s">
        <v>263</v>
      </c>
      <c r="B120" s="4">
        <v>308051643</v>
      </c>
      <c r="C120" s="5" t="s">
        <v>264</v>
      </c>
      <c r="D120" s="3" t="s">
        <v>265</v>
      </c>
      <c r="E120" s="4">
        <v>13400500</v>
      </c>
    </row>
    <row r="121" spans="1:5" x14ac:dyDescent="0.25">
      <c r="A121" s="3" t="s">
        <v>266</v>
      </c>
      <c r="B121" s="4">
        <v>309962355</v>
      </c>
      <c r="C121" s="5" t="s">
        <v>59</v>
      </c>
      <c r="D121" s="3" t="s">
        <v>267</v>
      </c>
      <c r="E121" s="4">
        <v>1298198</v>
      </c>
    </row>
    <row r="122" spans="1:5" x14ac:dyDescent="0.25">
      <c r="A122" s="3" t="s">
        <v>268</v>
      </c>
      <c r="B122" s="4">
        <v>306064525</v>
      </c>
      <c r="C122" s="5" t="s">
        <v>137</v>
      </c>
      <c r="D122" s="3" t="s">
        <v>269</v>
      </c>
      <c r="E122" s="4">
        <v>2448000</v>
      </c>
    </row>
    <row r="123" spans="1:5" x14ac:dyDescent="0.25">
      <c r="A123" s="3" t="s">
        <v>270</v>
      </c>
      <c r="B123" s="4">
        <v>310055495</v>
      </c>
      <c r="C123" s="5" t="s">
        <v>143</v>
      </c>
      <c r="D123" s="3" t="s">
        <v>271</v>
      </c>
      <c r="E123" s="4">
        <v>4789000</v>
      </c>
    </row>
    <row r="124" spans="1:5" x14ac:dyDescent="0.25">
      <c r="A124" s="3" t="s">
        <v>192</v>
      </c>
      <c r="B124" s="4">
        <v>309031929</v>
      </c>
      <c r="C124" s="5" t="s">
        <v>272</v>
      </c>
      <c r="D124" s="3" t="s">
        <v>273</v>
      </c>
      <c r="E124" s="4">
        <v>3333333</v>
      </c>
    </row>
    <row r="125" spans="1:5" x14ac:dyDescent="0.25">
      <c r="A125" s="3" t="s">
        <v>274</v>
      </c>
      <c r="B125" s="4">
        <v>204774500</v>
      </c>
      <c r="C125" s="5" t="s">
        <v>275</v>
      </c>
      <c r="D125" s="3" t="s">
        <v>276</v>
      </c>
      <c r="E125" s="4">
        <v>1623000</v>
      </c>
    </row>
    <row r="126" spans="1:5" x14ac:dyDescent="0.25">
      <c r="A126" s="3" t="s">
        <v>277</v>
      </c>
      <c r="B126" s="4">
        <v>551519680</v>
      </c>
      <c r="C126" s="5" t="s">
        <v>62</v>
      </c>
      <c r="D126" s="3" t="s">
        <v>278</v>
      </c>
      <c r="E126" s="4">
        <v>144000</v>
      </c>
    </row>
    <row r="127" spans="1:5" x14ac:dyDescent="0.25">
      <c r="A127" s="3" t="s">
        <v>279</v>
      </c>
      <c r="B127" s="4">
        <v>306833819</v>
      </c>
      <c r="C127" s="5" t="s">
        <v>280</v>
      </c>
      <c r="D127" s="3" t="s">
        <v>281</v>
      </c>
      <c r="E127" s="4">
        <v>2150000</v>
      </c>
    </row>
    <row r="128" spans="1:5" x14ac:dyDescent="0.25">
      <c r="A128" s="3" t="s">
        <v>282</v>
      </c>
      <c r="B128" s="4">
        <v>453447741</v>
      </c>
      <c r="C128" s="5" t="s">
        <v>283</v>
      </c>
      <c r="D128" s="3" t="s">
        <v>284</v>
      </c>
      <c r="E128" s="4">
        <v>1120000</v>
      </c>
    </row>
    <row r="129" spans="1:5" x14ac:dyDescent="0.25">
      <c r="A129" s="3" t="s">
        <v>285</v>
      </c>
      <c r="B129" s="4">
        <v>309854781</v>
      </c>
      <c r="C129" s="5" t="s">
        <v>140</v>
      </c>
      <c r="D129" s="3" t="s">
        <v>286</v>
      </c>
      <c r="E129" s="4">
        <v>16564000</v>
      </c>
    </row>
    <row r="130" spans="1:5" x14ac:dyDescent="0.25">
      <c r="A130" s="3" t="s">
        <v>287</v>
      </c>
      <c r="B130" s="4">
        <v>205771274</v>
      </c>
      <c r="C130" s="5" t="s">
        <v>174</v>
      </c>
      <c r="D130" s="3" t="s">
        <v>288</v>
      </c>
      <c r="E130" s="4">
        <v>394000</v>
      </c>
    </row>
    <row r="131" spans="1:5" x14ac:dyDescent="0.25">
      <c r="A131" s="3" t="s">
        <v>289</v>
      </c>
      <c r="B131" s="4">
        <v>305792927</v>
      </c>
      <c r="C131" s="5" t="s">
        <v>143</v>
      </c>
      <c r="D131" s="3" t="s">
        <v>290</v>
      </c>
      <c r="E131" s="4">
        <v>3500000</v>
      </c>
    </row>
    <row r="132" spans="1:5" x14ac:dyDescent="0.25">
      <c r="A132" s="3" t="s">
        <v>289</v>
      </c>
      <c r="B132" s="4">
        <v>305792927</v>
      </c>
      <c r="C132" s="5" t="s">
        <v>23</v>
      </c>
      <c r="D132" s="3" t="s">
        <v>291</v>
      </c>
      <c r="E132" s="4">
        <v>354000</v>
      </c>
    </row>
    <row r="133" spans="1:5" x14ac:dyDescent="0.25">
      <c r="A133" s="3" t="s">
        <v>292</v>
      </c>
      <c r="B133" s="4">
        <v>302981360</v>
      </c>
      <c r="C133" s="5" t="s">
        <v>23</v>
      </c>
      <c r="D133" s="3" t="s">
        <v>293</v>
      </c>
      <c r="E133" s="4">
        <v>432000</v>
      </c>
    </row>
    <row r="134" spans="1:5" x14ac:dyDescent="0.25">
      <c r="A134" s="3" t="s">
        <v>292</v>
      </c>
      <c r="B134" s="4">
        <v>302981360</v>
      </c>
      <c r="C134" s="5" t="s">
        <v>42</v>
      </c>
      <c r="D134" s="3" t="s">
        <v>294</v>
      </c>
      <c r="E134" s="4">
        <v>445000</v>
      </c>
    </row>
    <row r="135" spans="1:5" x14ac:dyDescent="0.25">
      <c r="A135" s="3" t="s">
        <v>289</v>
      </c>
      <c r="B135" s="4">
        <v>305792927</v>
      </c>
      <c r="C135" s="5" t="s">
        <v>246</v>
      </c>
      <c r="D135" s="3" t="s">
        <v>295</v>
      </c>
      <c r="E135" s="4">
        <v>315000</v>
      </c>
    </row>
    <row r="136" spans="1:5" x14ac:dyDescent="0.25">
      <c r="A136" s="3" t="s">
        <v>125</v>
      </c>
      <c r="B136" s="4">
        <v>306868569</v>
      </c>
      <c r="C136" s="5" t="s">
        <v>296</v>
      </c>
      <c r="D136" s="3" t="s">
        <v>297</v>
      </c>
      <c r="E136" s="4">
        <v>6100000</v>
      </c>
    </row>
    <row r="137" spans="1:5" x14ac:dyDescent="0.25">
      <c r="A137" s="3" t="s">
        <v>82</v>
      </c>
      <c r="B137" s="4">
        <v>611174631</v>
      </c>
      <c r="C137" s="5" t="s">
        <v>298</v>
      </c>
      <c r="D137" s="3" t="s">
        <v>299</v>
      </c>
      <c r="E137" s="4">
        <v>2000000</v>
      </c>
    </row>
    <row r="138" spans="1:5" x14ac:dyDescent="0.25">
      <c r="A138" s="3" t="s">
        <v>244</v>
      </c>
      <c r="B138" s="4">
        <v>300267750</v>
      </c>
      <c r="C138" s="5" t="s">
        <v>196</v>
      </c>
      <c r="D138" s="3" t="s">
        <v>300</v>
      </c>
      <c r="E138" s="4">
        <v>150000</v>
      </c>
    </row>
    <row r="139" spans="1:5" x14ac:dyDescent="0.25">
      <c r="A139" s="3" t="s">
        <v>244</v>
      </c>
      <c r="B139" s="4">
        <v>300267750</v>
      </c>
      <c r="C139" s="5" t="s">
        <v>301</v>
      </c>
      <c r="D139" s="3" t="s">
        <v>302</v>
      </c>
      <c r="E139" s="4">
        <v>148200</v>
      </c>
    </row>
    <row r="140" spans="1:5" x14ac:dyDescent="0.25">
      <c r="A140" s="3" t="s">
        <v>244</v>
      </c>
      <c r="B140" s="4">
        <v>300267750</v>
      </c>
      <c r="C140" s="5" t="s">
        <v>169</v>
      </c>
      <c r="D140" s="3" t="s">
        <v>303</v>
      </c>
      <c r="E140" s="4">
        <v>50000</v>
      </c>
    </row>
    <row r="141" spans="1:5" x14ac:dyDescent="0.25">
      <c r="A141" s="3" t="s">
        <v>244</v>
      </c>
      <c r="B141" s="4">
        <v>300267750</v>
      </c>
      <c r="C141" s="5" t="s">
        <v>190</v>
      </c>
      <c r="D141" s="3" t="s">
        <v>304</v>
      </c>
      <c r="E141" s="4">
        <v>168000</v>
      </c>
    </row>
    <row r="142" spans="1:5" x14ac:dyDescent="0.25">
      <c r="A142" s="3" t="s">
        <v>244</v>
      </c>
      <c r="B142" s="4">
        <v>300267750</v>
      </c>
      <c r="C142" s="5" t="s">
        <v>25</v>
      </c>
      <c r="D142" s="3" t="s">
        <v>305</v>
      </c>
      <c r="E142" s="4">
        <v>559600</v>
      </c>
    </row>
    <row r="143" spans="1:5" x14ac:dyDescent="0.25">
      <c r="A143" s="3" t="s">
        <v>244</v>
      </c>
      <c r="B143" s="4">
        <v>300267750</v>
      </c>
      <c r="C143" s="5" t="s">
        <v>23</v>
      </c>
      <c r="D143" s="3" t="s">
        <v>306</v>
      </c>
      <c r="E143" s="4">
        <v>500500</v>
      </c>
    </row>
    <row r="144" spans="1:5" x14ac:dyDescent="0.25">
      <c r="A144" s="3" t="s">
        <v>244</v>
      </c>
      <c r="B144" s="4">
        <v>300267750</v>
      </c>
      <c r="C144" s="5" t="s">
        <v>202</v>
      </c>
      <c r="D144" s="3" t="s">
        <v>307</v>
      </c>
      <c r="E144" s="4">
        <v>507240</v>
      </c>
    </row>
    <row r="145" spans="1:5" x14ac:dyDescent="0.25">
      <c r="A145" s="3" t="s">
        <v>244</v>
      </c>
      <c r="B145" s="4">
        <v>300267750</v>
      </c>
      <c r="C145" s="5" t="s">
        <v>308</v>
      </c>
      <c r="D145" s="3" t="s">
        <v>309</v>
      </c>
      <c r="E145" s="4">
        <v>72000</v>
      </c>
    </row>
    <row r="146" spans="1:5" x14ac:dyDescent="0.25">
      <c r="A146" s="3" t="s">
        <v>244</v>
      </c>
      <c r="B146" s="4">
        <v>300267750</v>
      </c>
      <c r="C146" s="5" t="s">
        <v>310</v>
      </c>
      <c r="D146" s="3" t="s">
        <v>311</v>
      </c>
      <c r="E146" s="4">
        <v>256444</v>
      </c>
    </row>
    <row r="147" spans="1:5" x14ac:dyDescent="0.25">
      <c r="A147" s="3" t="s">
        <v>244</v>
      </c>
      <c r="B147" s="4">
        <v>300267750</v>
      </c>
      <c r="C147" s="5" t="s">
        <v>312</v>
      </c>
      <c r="D147" s="3" t="s">
        <v>313</v>
      </c>
      <c r="E147" s="4">
        <v>77980</v>
      </c>
    </row>
    <row r="148" spans="1:5" x14ac:dyDescent="0.25">
      <c r="A148" s="3" t="s">
        <v>244</v>
      </c>
      <c r="B148" s="4">
        <v>300267750</v>
      </c>
      <c r="C148" s="5" t="s">
        <v>143</v>
      </c>
      <c r="D148" s="3" t="s">
        <v>314</v>
      </c>
      <c r="E148" s="4">
        <v>2933940</v>
      </c>
    </row>
    <row r="149" spans="1:5" x14ac:dyDescent="0.25">
      <c r="A149" s="3" t="s">
        <v>155</v>
      </c>
      <c r="B149" s="4">
        <v>307314860</v>
      </c>
      <c r="C149" s="5" t="s">
        <v>200</v>
      </c>
      <c r="D149" s="3" t="s">
        <v>315</v>
      </c>
      <c r="E149" s="4">
        <v>580000</v>
      </c>
    </row>
    <row r="150" spans="1:5" x14ac:dyDescent="0.25">
      <c r="A150" s="3" t="s">
        <v>316</v>
      </c>
      <c r="B150" s="4">
        <v>303147914</v>
      </c>
      <c r="C150" s="5" t="s">
        <v>62</v>
      </c>
      <c r="D150" s="3" t="s">
        <v>317</v>
      </c>
      <c r="E150" s="4">
        <v>1030459.98</v>
      </c>
    </row>
    <row r="151" spans="1:5" x14ac:dyDescent="0.25">
      <c r="A151" s="3" t="s">
        <v>316</v>
      </c>
      <c r="B151" s="4">
        <v>303147914</v>
      </c>
      <c r="C151" s="5" t="s">
        <v>318</v>
      </c>
      <c r="D151" s="3" t="s">
        <v>319</v>
      </c>
      <c r="E151" s="4">
        <v>2851100</v>
      </c>
    </row>
    <row r="152" spans="1:5" x14ac:dyDescent="0.25">
      <c r="A152" s="3" t="s">
        <v>320</v>
      </c>
      <c r="B152" s="4">
        <v>307186490</v>
      </c>
      <c r="C152" s="5" t="s">
        <v>321</v>
      </c>
      <c r="D152" s="3" t="s">
        <v>322</v>
      </c>
      <c r="E152" s="4">
        <v>14250000</v>
      </c>
    </row>
    <row r="153" spans="1:5" x14ac:dyDescent="0.25">
      <c r="A153" s="3" t="s">
        <v>323</v>
      </c>
      <c r="B153" s="4">
        <v>301050182</v>
      </c>
      <c r="C153" s="5" t="s">
        <v>324</v>
      </c>
      <c r="D153" s="3" t="s">
        <v>325</v>
      </c>
      <c r="E153" s="4">
        <v>300000</v>
      </c>
    </row>
    <row r="154" spans="1:5" x14ac:dyDescent="0.25">
      <c r="A154" s="3" t="s">
        <v>326</v>
      </c>
      <c r="B154" s="4">
        <v>303478716</v>
      </c>
      <c r="C154" s="5" t="s">
        <v>104</v>
      </c>
      <c r="D154" s="3" t="s">
        <v>327</v>
      </c>
      <c r="E154" s="4">
        <v>9000000</v>
      </c>
    </row>
    <row r="155" spans="1:5" x14ac:dyDescent="0.25">
      <c r="A155" s="3" t="s">
        <v>16</v>
      </c>
      <c r="B155" s="4">
        <v>300425980</v>
      </c>
      <c r="C155" s="5" t="s">
        <v>17</v>
      </c>
      <c r="D155" s="3" t="s">
        <v>328</v>
      </c>
      <c r="E155" s="4">
        <v>262600</v>
      </c>
    </row>
    <row r="156" spans="1:5" x14ac:dyDescent="0.25">
      <c r="A156" s="3" t="s">
        <v>329</v>
      </c>
      <c r="B156" s="4">
        <v>308786764</v>
      </c>
      <c r="C156" s="5" t="s">
        <v>205</v>
      </c>
      <c r="D156" s="3" t="s">
        <v>330</v>
      </c>
      <c r="E156" s="4">
        <v>4950000</v>
      </c>
    </row>
    <row r="157" spans="1:5" x14ac:dyDescent="0.25">
      <c r="A157" s="3" t="s">
        <v>331</v>
      </c>
      <c r="B157" s="4">
        <v>307339133</v>
      </c>
      <c r="C157" s="5" t="s">
        <v>332</v>
      </c>
      <c r="D157" s="3" t="s">
        <v>333</v>
      </c>
      <c r="E157" s="4">
        <v>950333</v>
      </c>
    </row>
    <row r="158" spans="1:5" x14ac:dyDescent="0.25">
      <c r="A158" s="3" t="s">
        <v>334</v>
      </c>
      <c r="B158" s="4">
        <v>310124568</v>
      </c>
      <c r="C158" s="5" t="s">
        <v>335</v>
      </c>
      <c r="D158" s="3" t="s">
        <v>336</v>
      </c>
      <c r="E158" s="4">
        <v>4450000</v>
      </c>
    </row>
    <row r="159" spans="1:5" x14ac:dyDescent="0.25">
      <c r="A159" s="3" t="s">
        <v>266</v>
      </c>
      <c r="B159" s="4">
        <v>309962355</v>
      </c>
      <c r="C159" s="5" t="s">
        <v>59</v>
      </c>
      <c r="D159" s="3" t="s">
        <v>337</v>
      </c>
      <c r="E159" s="4">
        <v>689099</v>
      </c>
    </row>
    <row r="160" spans="1:5" x14ac:dyDescent="0.25">
      <c r="A160" s="3" t="s">
        <v>338</v>
      </c>
      <c r="B160" s="4">
        <v>307904625</v>
      </c>
      <c r="C160" s="5" t="s">
        <v>339</v>
      </c>
      <c r="D160" s="3" t="s">
        <v>340</v>
      </c>
      <c r="E160" s="4">
        <v>4500000</v>
      </c>
    </row>
    <row r="161" spans="1:5" x14ac:dyDescent="0.25">
      <c r="A161" s="3" t="s">
        <v>277</v>
      </c>
      <c r="B161" s="4">
        <v>551519680</v>
      </c>
      <c r="C161" s="5" t="s">
        <v>62</v>
      </c>
      <c r="D161" s="3" t="s">
        <v>341</v>
      </c>
      <c r="E161" s="4">
        <v>360000</v>
      </c>
    </row>
    <row r="162" spans="1:5" x14ac:dyDescent="0.25">
      <c r="A162" s="3" t="s">
        <v>125</v>
      </c>
      <c r="B162" s="4">
        <v>306868569</v>
      </c>
      <c r="C162" s="5" t="s">
        <v>342</v>
      </c>
      <c r="D162" s="3" t="s">
        <v>343</v>
      </c>
      <c r="E162" s="4">
        <v>1190000</v>
      </c>
    </row>
    <row r="163" spans="1:5" x14ac:dyDescent="0.25">
      <c r="A163" s="3" t="s">
        <v>344</v>
      </c>
      <c r="B163" s="4">
        <v>426479518</v>
      </c>
      <c r="C163" s="5" t="s">
        <v>129</v>
      </c>
      <c r="D163" s="3" t="s">
        <v>345</v>
      </c>
      <c r="E163" s="4">
        <v>1400000</v>
      </c>
    </row>
    <row r="164" spans="1:5" x14ac:dyDescent="0.25">
      <c r="A164" s="3" t="s">
        <v>346</v>
      </c>
      <c r="B164" s="4">
        <v>305555714</v>
      </c>
      <c r="C164" s="5" t="s">
        <v>347</v>
      </c>
      <c r="D164" s="3" t="s">
        <v>348</v>
      </c>
      <c r="E164" s="4">
        <v>1745000</v>
      </c>
    </row>
    <row r="165" spans="1:5" x14ac:dyDescent="0.25">
      <c r="A165" s="3" t="s">
        <v>274</v>
      </c>
      <c r="B165" s="4">
        <v>204774500</v>
      </c>
      <c r="C165" s="5" t="s">
        <v>275</v>
      </c>
      <c r="D165" s="3" t="s">
        <v>349</v>
      </c>
      <c r="E165" s="4">
        <v>1620000</v>
      </c>
    </row>
    <row r="166" spans="1:5" x14ac:dyDescent="0.25">
      <c r="A166" s="3" t="s">
        <v>350</v>
      </c>
      <c r="B166" s="4">
        <v>308532606</v>
      </c>
      <c r="C166" s="5" t="s">
        <v>17</v>
      </c>
      <c r="D166" s="3" t="s">
        <v>351</v>
      </c>
      <c r="E166" s="4">
        <v>2600000</v>
      </c>
    </row>
    <row r="167" spans="1:5" x14ac:dyDescent="0.25">
      <c r="A167" s="3" t="s">
        <v>352</v>
      </c>
      <c r="B167" s="4">
        <v>200794455</v>
      </c>
      <c r="C167" s="5" t="s">
        <v>353</v>
      </c>
      <c r="D167" s="3" t="s">
        <v>354</v>
      </c>
      <c r="E167" s="4">
        <v>2490000</v>
      </c>
    </row>
    <row r="168" spans="1:5" x14ac:dyDescent="0.25">
      <c r="A168" s="3" t="s">
        <v>22</v>
      </c>
      <c r="B168" s="4">
        <v>201075082</v>
      </c>
      <c r="C168" s="5" t="s">
        <v>143</v>
      </c>
      <c r="D168" s="3" t="s">
        <v>355</v>
      </c>
      <c r="E168" s="4">
        <v>3000000</v>
      </c>
    </row>
    <row r="169" spans="1:5" x14ac:dyDescent="0.25">
      <c r="A169" s="3" t="s">
        <v>356</v>
      </c>
      <c r="B169" s="4">
        <v>300889966</v>
      </c>
      <c r="C169" s="5" t="s">
        <v>357</v>
      </c>
      <c r="D169" s="3" t="s">
        <v>358</v>
      </c>
      <c r="E169" s="4">
        <v>1926000</v>
      </c>
    </row>
    <row r="170" spans="1:5" x14ac:dyDescent="0.25">
      <c r="A170" s="3" t="s">
        <v>359</v>
      </c>
      <c r="B170" s="4">
        <v>503198323</v>
      </c>
      <c r="C170" s="5" t="s">
        <v>137</v>
      </c>
      <c r="D170" s="3" t="s">
        <v>360</v>
      </c>
      <c r="E170" s="4">
        <v>1880000</v>
      </c>
    </row>
    <row r="171" spans="1:5" x14ac:dyDescent="0.25">
      <c r="A171" s="3" t="s">
        <v>361</v>
      </c>
      <c r="B171" s="4">
        <v>301554188</v>
      </c>
      <c r="C171" s="5" t="s">
        <v>362</v>
      </c>
      <c r="D171" s="3" t="s">
        <v>363</v>
      </c>
      <c r="E171" s="4">
        <v>1796480</v>
      </c>
    </row>
    <row r="172" spans="1:5" x14ac:dyDescent="0.25">
      <c r="A172" s="3" t="s">
        <v>361</v>
      </c>
      <c r="B172" s="4">
        <v>301554188</v>
      </c>
      <c r="C172" s="5" t="s">
        <v>362</v>
      </c>
      <c r="D172" s="3" t="s">
        <v>364</v>
      </c>
      <c r="E172" s="4">
        <v>449120</v>
      </c>
    </row>
    <row r="173" spans="1:5" x14ac:dyDescent="0.25">
      <c r="A173" s="3" t="s">
        <v>361</v>
      </c>
      <c r="B173" s="4">
        <v>301554188</v>
      </c>
      <c r="C173" s="5" t="s">
        <v>362</v>
      </c>
      <c r="D173" s="3" t="s">
        <v>365</v>
      </c>
      <c r="E173" s="4">
        <v>449120</v>
      </c>
    </row>
    <row r="174" spans="1:5" x14ac:dyDescent="0.25">
      <c r="A174" s="3" t="s">
        <v>361</v>
      </c>
      <c r="B174" s="4">
        <v>301554188</v>
      </c>
      <c r="C174" s="5" t="s">
        <v>362</v>
      </c>
      <c r="D174" s="3" t="s">
        <v>366</v>
      </c>
      <c r="E174" s="4">
        <v>449120</v>
      </c>
    </row>
    <row r="175" spans="1:5" x14ac:dyDescent="0.25">
      <c r="A175" s="3" t="s">
        <v>361</v>
      </c>
      <c r="B175" s="4">
        <v>301554188</v>
      </c>
      <c r="C175" s="5" t="s">
        <v>362</v>
      </c>
      <c r="D175" s="3" t="s">
        <v>367</v>
      </c>
      <c r="E175" s="4">
        <v>999040</v>
      </c>
    </row>
    <row r="176" spans="1:5" x14ac:dyDescent="0.25">
      <c r="A176" s="3" t="s">
        <v>323</v>
      </c>
      <c r="B176" s="4">
        <v>301050182</v>
      </c>
      <c r="C176" s="5" t="s">
        <v>324</v>
      </c>
      <c r="D176" s="3" t="s">
        <v>368</v>
      </c>
      <c r="E176" s="4">
        <v>500000</v>
      </c>
    </row>
    <row r="177" spans="1:5" x14ac:dyDescent="0.25">
      <c r="A177" s="3" t="s">
        <v>369</v>
      </c>
      <c r="B177" s="4">
        <v>200541524</v>
      </c>
      <c r="C177" s="5" t="s">
        <v>257</v>
      </c>
      <c r="D177" s="3" t="s">
        <v>370</v>
      </c>
      <c r="E177" s="4">
        <v>9140000</v>
      </c>
    </row>
    <row r="178" spans="1:5" x14ac:dyDescent="0.25">
      <c r="A178" s="3" t="s">
        <v>371</v>
      </c>
      <c r="B178" s="4">
        <v>309193309</v>
      </c>
      <c r="C178" s="5" t="s">
        <v>109</v>
      </c>
      <c r="D178" s="3" t="s">
        <v>372</v>
      </c>
      <c r="E178" s="4">
        <v>11600000</v>
      </c>
    </row>
    <row r="179" spans="1:5" x14ac:dyDescent="0.25">
      <c r="A179" s="3" t="s">
        <v>217</v>
      </c>
      <c r="B179" s="4">
        <v>305546811</v>
      </c>
      <c r="C179" s="5" t="s">
        <v>373</v>
      </c>
      <c r="D179" s="3" t="s">
        <v>374</v>
      </c>
      <c r="E179" s="4">
        <v>20000000</v>
      </c>
    </row>
    <row r="180" spans="1:5" x14ac:dyDescent="0.25">
      <c r="A180" s="3" t="s">
        <v>375</v>
      </c>
      <c r="B180" s="4">
        <v>205247459</v>
      </c>
      <c r="C180" s="5" t="s">
        <v>376</v>
      </c>
      <c r="D180" s="3" t="s">
        <v>377</v>
      </c>
      <c r="E180" s="4">
        <v>509600</v>
      </c>
    </row>
    <row r="181" spans="1:5" x14ac:dyDescent="0.25">
      <c r="A181" s="3" t="s">
        <v>289</v>
      </c>
      <c r="B181" s="4">
        <v>305792927</v>
      </c>
      <c r="C181" s="5" t="s">
        <v>143</v>
      </c>
      <c r="D181" s="3" t="s">
        <v>378</v>
      </c>
      <c r="E181" s="4">
        <v>1056000</v>
      </c>
    </row>
    <row r="182" spans="1:5" x14ac:dyDescent="0.25">
      <c r="A182" s="3" t="s">
        <v>379</v>
      </c>
      <c r="B182" s="4">
        <v>308878444</v>
      </c>
      <c r="C182" s="5" t="s">
        <v>380</v>
      </c>
      <c r="D182" s="3" t="s">
        <v>381</v>
      </c>
      <c r="E182" s="4">
        <v>4410000</v>
      </c>
    </row>
    <row r="183" spans="1:5" x14ac:dyDescent="0.25">
      <c r="A183" s="3" t="s">
        <v>382</v>
      </c>
      <c r="B183" s="4">
        <v>306090534</v>
      </c>
      <c r="C183" s="5" t="s">
        <v>383</v>
      </c>
      <c r="D183" s="3" t="s">
        <v>384</v>
      </c>
      <c r="E183" s="4">
        <v>6816680</v>
      </c>
    </row>
    <row r="184" spans="1:5" x14ac:dyDescent="0.25">
      <c r="A184" s="3" t="s">
        <v>385</v>
      </c>
      <c r="B184" s="4" t="s">
        <v>6</v>
      </c>
      <c r="C184" s="5" t="s">
        <v>386</v>
      </c>
      <c r="D184" s="3" t="s">
        <v>387</v>
      </c>
      <c r="E184" s="4">
        <v>800000</v>
      </c>
    </row>
    <row r="185" spans="1:5" x14ac:dyDescent="0.25">
      <c r="A185" s="3" t="s">
        <v>61</v>
      </c>
      <c r="B185" s="4">
        <v>446897178</v>
      </c>
      <c r="C185" s="5" t="s">
        <v>62</v>
      </c>
      <c r="D185" s="3" t="s">
        <v>388</v>
      </c>
      <c r="E185" s="4">
        <v>1200001</v>
      </c>
    </row>
    <row r="186" spans="1:5" x14ac:dyDescent="0.25">
      <c r="A186" s="3" t="s">
        <v>389</v>
      </c>
      <c r="B186" s="4">
        <v>308232045</v>
      </c>
      <c r="C186" s="5" t="s">
        <v>390</v>
      </c>
      <c r="D186" s="3" t="s">
        <v>391</v>
      </c>
      <c r="E186" s="4">
        <v>1998000</v>
      </c>
    </row>
    <row r="187" spans="1:5" x14ac:dyDescent="0.25">
      <c r="A187" s="3" t="s">
        <v>392</v>
      </c>
      <c r="B187" s="4">
        <v>308067400</v>
      </c>
      <c r="C187" s="5" t="s">
        <v>143</v>
      </c>
      <c r="D187" s="3" t="s">
        <v>393</v>
      </c>
      <c r="E187" s="4">
        <v>2475000</v>
      </c>
    </row>
    <row r="188" spans="1:5" x14ac:dyDescent="0.25">
      <c r="A188" s="3" t="s">
        <v>187</v>
      </c>
      <c r="B188" s="4">
        <v>305437796</v>
      </c>
      <c r="C188" s="5" t="s">
        <v>143</v>
      </c>
      <c r="D188" s="3" t="s">
        <v>394</v>
      </c>
      <c r="E188" s="4">
        <v>5931250</v>
      </c>
    </row>
    <row r="189" spans="1:5" x14ac:dyDescent="0.25">
      <c r="A189" s="3" t="s">
        <v>395</v>
      </c>
      <c r="B189" s="4">
        <v>303115218</v>
      </c>
      <c r="C189" s="5" t="s">
        <v>143</v>
      </c>
      <c r="D189" s="3" t="s">
        <v>396</v>
      </c>
      <c r="E189" s="4">
        <v>682500</v>
      </c>
    </row>
    <row r="190" spans="1:5" x14ac:dyDescent="0.25">
      <c r="A190" s="3" t="s">
        <v>397</v>
      </c>
      <c r="B190" s="4">
        <v>204516772</v>
      </c>
      <c r="C190" s="5" t="s">
        <v>398</v>
      </c>
      <c r="D190" s="3" t="s">
        <v>399</v>
      </c>
      <c r="E190" s="4">
        <v>5500000</v>
      </c>
    </row>
    <row r="191" spans="1:5" x14ac:dyDescent="0.25">
      <c r="A191" s="3" t="s">
        <v>106</v>
      </c>
      <c r="B191" s="4">
        <v>302007755</v>
      </c>
      <c r="C191" s="5" t="s">
        <v>143</v>
      </c>
      <c r="D191" s="3" t="s">
        <v>400</v>
      </c>
      <c r="E191" s="4">
        <v>4769400</v>
      </c>
    </row>
    <row r="192" spans="1:5" x14ac:dyDescent="0.25">
      <c r="A192" s="3" t="s">
        <v>401</v>
      </c>
      <c r="B192" s="4">
        <v>308871098</v>
      </c>
      <c r="C192" s="5" t="s">
        <v>402</v>
      </c>
      <c r="D192" s="3" t="s">
        <v>403</v>
      </c>
      <c r="E192" s="4">
        <v>3600000</v>
      </c>
    </row>
    <row r="193" spans="1:5" x14ac:dyDescent="0.25">
      <c r="A193" s="3" t="s">
        <v>404</v>
      </c>
      <c r="B193" s="4">
        <v>310397577</v>
      </c>
      <c r="C193" s="5" t="s">
        <v>143</v>
      </c>
      <c r="D193" s="3" t="s">
        <v>405</v>
      </c>
      <c r="E193" s="4">
        <v>1008000</v>
      </c>
    </row>
    <row r="194" spans="1:5" x14ac:dyDescent="0.25">
      <c r="A194" s="3" t="s">
        <v>71</v>
      </c>
      <c r="B194" s="4">
        <v>309268649</v>
      </c>
      <c r="C194" s="5" t="s">
        <v>406</v>
      </c>
      <c r="D194" s="3" t="s">
        <v>407</v>
      </c>
      <c r="E194" s="4">
        <v>1000000</v>
      </c>
    </row>
    <row r="195" spans="1:5" x14ac:dyDescent="0.25">
      <c r="A195" s="3" t="s">
        <v>408</v>
      </c>
      <c r="B195" s="4">
        <v>309170455</v>
      </c>
      <c r="C195" s="5" t="s">
        <v>28</v>
      </c>
      <c r="D195" s="3" t="s">
        <v>409</v>
      </c>
      <c r="E195" s="4">
        <v>6844000</v>
      </c>
    </row>
    <row r="196" spans="1:5" x14ac:dyDescent="0.25">
      <c r="A196" s="3" t="s">
        <v>410</v>
      </c>
      <c r="B196" s="4">
        <v>306237142</v>
      </c>
      <c r="C196" s="5" t="s">
        <v>411</v>
      </c>
      <c r="D196" s="3" t="s">
        <v>412</v>
      </c>
      <c r="E196" s="4">
        <v>12100000</v>
      </c>
    </row>
    <row r="197" spans="1:5" x14ac:dyDescent="0.25">
      <c r="A197" s="3" t="s">
        <v>413</v>
      </c>
      <c r="B197" s="4">
        <v>310328724</v>
      </c>
      <c r="C197" s="5" t="s">
        <v>414</v>
      </c>
      <c r="D197" s="3" t="s">
        <v>415</v>
      </c>
      <c r="E197" s="4">
        <v>12562000</v>
      </c>
    </row>
    <row r="198" spans="1:5" x14ac:dyDescent="0.25">
      <c r="A198" s="3" t="s">
        <v>277</v>
      </c>
      <c r="B198" s="4">
        <v>551519680</v>
      </c>
      <c r="C198" s="5" t="s">
        <v>416</v>
      </c>
      <c r="D198" s="3" t="s">
        <v>417</v>
      </c>
      <c r="E198" s="4">
        <v>375000</v>
      </c>
    </row>
    <row r="199" spans="1:5" x14ac:dyDescent="0.25">
      <c r="A199" s="3" t="s">
        <v>256</v>
      </c>
      <c r="B199" s="4">
        <v>201334685</v>
      </c>
      <c r="C199" s="5" t="s">
        <v>257</v>
      </c>
      <c r="D199" s="3" t="s">
        <v>418</v>
      </c>
      <c r="E199" s="4">
        <v>31867120</v>
      </c>
    </row>
    <row r="200" spans="1:5" x14ac:dyDescent="0.25">
      <c r="A200" s="3" t="s">
        <v>413</v>
      </c>
      <c r="B200" s="4">
        <v>310328724</v>
      </c>
      <c r="C200" s="5" t="s">
        <v>419</v>
      </c>
      <c r="D200" s="3" t="s">
        <v>420</v>
      </c>
      <c r="E200" s="4">
        <v>30000000</v>
      </c>
    </row>
    <row r="201" spans="1:5" x14ac:dyDescent="0.25">
      <c r="A201" s="3" t="s">
        <v>421</v>
      </c>
      <c r="B201" s="4">
        <v>308964456</v>
      </c>
      <c r="C201" s="5" t="s">
        <v>59</v>
      </c>
      <c r="D201" s="3" t="s">
        <v>422</v>
      </c>
      <c r="E201" s="4">
        <v>766666</v>
      </c>
    </row>
    <row r="202" spans="1:5" x14ac:dyDescent="0.25">
      <c r="A202" s="3" t="s">
        <v>423</v>
      </c>
      <c r="B202" s="4">
        <v>309575038</v>
      </c>
      <c r="C202" s="5" t="s">
        <v>137</v>
      </c>
      <c r="D202" s="3" t="s">
        <v>424</v>
      </c>
      <c r="E202" s="4">
        <v>2072000</v>
      </c>
    </row>
    <row r="203" spans="1:5" x14ac:dyDescent="0.25">
      <c r="A203" s="3" t="s">
        <v>425</v>
      </c>
      <c r="B203" s="4">
        <v>308085363</v>
      </c>
      <c r="C203" s="5" t="s">
        <v>426</v>
      </c>
      <c r="D203" s="3" t="s">
        <v>427</v>
      </c>
      <c r="E203" s="4">
        <v>50000000</v>
      </c>
    </row>
    <row r="204" spans="1:5" x14ac:dyDescent="0.25">
      <c r="A204" s="3" t="s">
        <v>428</v>
      </c>
      <c r="B204" s="4">
        <v>206745954</v>
      </c>
      <c r="C204" s="5" t="s">
        <v>298</v>
      </c>
      <c r="D204" s="3" t="s">
        <v>429</v>
      </c>
      <c r="E204" s="4">
        <v>400000</v>
      </c>
    </row>
    <row r="205" spans="1:5" x14ac:dyDescent="0.25">
      <c r="A205" s="3" t="s">
        <v>27</v>
      </c>
      <c r="B205" s="4">
        <v>306150521</v>
      </c>
      <c r="C205" s="5" t="s">
        <v>296</v>
      </c>
      <c r="D205" s="3" t="s">
        <v>430</v>
      </c>
      <c r="E205" s="4">
        <v>5152000</v>
      </c>
    </row>
    <row r="206" spans="1:5" x14ac:dyDescent="0.25">
      <c r="A206" s="3" t="s">
        <v>19</v>
      </c>
      <c r="B206" s="4">
        <v>301376361</v>
      </c>
      <c r="C206" s="5" t="s">
        <v>62</v>
      </c>
      <c r="D206" s="3" t="s">
        <v>431</v>
      </c>
      <c r="E206" s="4">
        <v>1300000</v>
      </c>
    </row>
    <row r="207" spans="1:5" x14ac:dyDescent="0.25">
      <c r="A207" s="3" t="s">
        <v>432</v>
      </c>
      <c r="B207" s="4">
        <v>200137812</v>
      </c>
      <c r="C207" s="5" t="s">
        <v>383</v>
      </c>
      <c r="D207" s="3" t="s">
        <v>433</v>
      </c>
      <c r="E207" s="4">
        <v>16966000</v>
      </c>
    </row>
    <row r="208" spans="1:5" x14ac:dyDescent="0.25">
      <c r="A208" s="3" t="s">
        <v>434</v>
      </c>
      <c r="B208" s="4">
        <v>202368895</v>
      </c>
      <c r="C208" s="5" t="s">
        <v>435</v>
      </c>
      <c r="D208" s="3" t="s">
        <v>436</v>
      </c>
      <c r="E208" s="4">
        <v>1790000</v>
      </c>
    </row>
    <row r="209" spans="1:5" x14ac:dyDescent="0.25">
      <c r="A209" s="3" t="s">
        <v>437</v>
      </c>
      <c r="B209" s="4">
        <v>204559521</v>
      </c>
      <c r="C209" s="5" t="s">
        <v>34</v>
      </c>
      <c r="D209" s="3" t="s">
        <v>438</v>
      </c>
      <c r="E209" s="4">
        <v>795840</v>
      </c>
    </row>
    <row r="210" spans="1:5" x14ac:dyDescent="0.25">
      <c r="A210" s="3" t="s">
        <v>439</v>
      </c>
      <c r="B210" s="4">
        <v>523858685</v>
      </c>
      <c r="C210" s="5" t="s">
        <v>62</v>
      </c>
      <c r="D210" s="3" t="s">
        <v>440</v>
      </c>
      <c r="E210" s="4">
        <v>1165000</v>
      </c>
    </row>
    <row r="211" spans="1:5" x14ac:dyDescent="0.25">
      <c r="A211" s="3" t="s">
        <v>441</v>
      </c>
      <c r="B211" s="4">
        <v>303079603</v>
      </c>
      <c r="C211" s="5" t="s">
        <v>442</v>
      </c>
      <c r="D211" s="3" t="s">
        <v>443</v>
      </c>
      <c r="E211" s="4">
        <v>8100000</v>
      </c>
    </row>
    <row r="212" spans="1:5" x14ac:dyDescent="0.25">
      <c r="A212" s="3" t="s">
        <v>444</v>
      </c>
      <c r="B212" s="4">
        <v>309333006</v>
      </c>
      <c r="C212" s="5" t="s">
        <v>445</v>
      </c>
      <c r="D212" s="3" t="s">
        <v>446</v>
      </c>
      <c r="E212" s="4">
        <v>20736000</v>
      </c>
    </row>
    <row r="213" spans="1:5" x14ac:dyDescent="0.25">
      <c r="A213" s="3" t="s">
        <v>160</v>
      </c>
      <c r="B213" s="4">
        <v>426201594</v>
      </c>
      <c r="C213" s="5" t="s">
        <v>298</v>
      </c>
      <c r="D213" s="3" t="s">
        <v>447</v>
      </c>
      <c r="E213" s="4">
        <v>1749500</v>
      </c>
    </row>
    <row r="214" spans="1:5" x14ac:dyDescent="0.25">
      <c r="A214" s="3" t="s">
        <v>448</v>
      </c>
      <c r="B214" s="4">
        <v>310294096</v>
      </c>
      <c r="C214" s="5" t="s">
        <v>449</v>
      </c>
      <c r="D214" s="3" t="s">
        <v>450</v>
      </c>
      <c r="E214" s="4">
        <v>4080000.1</v>
      </c>
    </row>
    <row r="215" spans="1:5" x14ac:dyDescent="0.25">
      <c r="A215" s="3" t="s">
        <v>448</v>
      </c>
      <c r="B215" s="4">
        <v>310294096</v>
      </c>
      <c r="C215" s="5" t="s">
        <v>449</v>
      </c>
      <c r="D215" s="3" t="s">
        <v>451</v>
      </c>
      <c r="E215" s="4">
        <v>340000.01</v>
      </c>
    </row>
    <row r="216" spans="1:5" x14ac:dyDescent="0.25">
      <c r="A216" s="3" t="s">
        <v>448</v>
      </c>
      <c r="B216" s="4">
        <v>310294096</v>
      </c>
      <c r="C216" s="5" t="s">
        <v>449</v>
      </c>
      <c r="D216" s="3" t="s">
        <v>452</v>
      </c>
      <c r="E216" s="4">
        <v>408000.01</v>
      </c>
    </row>
    <row r="217" spans="1:5" x14ac:dyDescent="0.25">
      <c r="A217" s="3" t="s">
        <v>448</v>
      </c>
      <c r="B217" s="4">
        <v>310294096</v>
      </c>
      <c r="C217" s="5" t="s">
        <v>449</v>
      </c>
      <c r="D217" s="3" t="s">
        <v>453</v>
      </c>
      <c r="E217" s="4">
        <v>3300000.11</v>
      </c>
    </row>
    <row r="218" spans="1:5" x14ac:dyDescent="0.25">
      <c r="A218" s="3" t="s">
        <v>448</v>
      </c>
      <c r="B218" s="4">
        <v>310294096</v>
      </c>
      <c r="C218" s="5" t="s">
        <v>449</v>
      </c>
      <c r="D218" s="3" t="s">
        <v>454</v>
      </c>
      <c r="E218" s="4">
        <v>420000.01</v>
      </c>
    </row>
    <row r="219" spans="1:5" x14ac:dyDescent="0.25">
      <c r="A219" s="3" t="s">
        <v>187</v>
      </c>
      <c r="B219" s="4">
        <v>305437796</v>
      </c>
      <c r="C219" s="5" t="s">
        <v>455</v>
      </c>
      <c r="D219" s="3" t="s">
        <v>456</v>
      </c>
      <c r="E219" s="4">
        <v>330000</v>
      </c>
    </row>
    <row r="220" spans="1:5" x14ac:dyDescent="0.25">
      <c r="A220" s="3" t="s">
        <v>85</v>
      </c>
      <c r="B220" s="4">
        <v>305437718</v>
      </c>
      <c r="C220" s="5" t="s">
        <v>457</v>
      </c>
      <c r="D220" s="3" t="s">
        <v>458</v>
      </c>
      <c r="E220" s="4">
        <v>3057576.3</v>
      </c>
    </row>
    <row r="221" spans="1:5" x14ac:dyDescent="0.25">
      <c r="A221" s="3" t="s">
        <v>459</v>
      </c>
      <c r="B221" s="4">
        <v>307485222</v>
      </c>
      <c r="C221" s="5" t="s">
        <v>460</v>
      </c>
      <c r="D221" s="3" t="s">
        <v>461</v>
      </c>
      <c r="E221" s="4">
        <v>20750000</v>
      </c>
    </row>
    <row r="222" spans="1:5" x14ac:dyDescent="0.25">
      <c r="A222" s="3" t="s">
        <v>114</v>
      </c>
      <c r="B222" s="4">
        <v>512342037</v>
      </c>
      <c r="C222" s="5" t="s">
        <v>442</v>
      </c>
      <c r="D222" s="3" t="s">
        <v>462</v>
      </c>
      <c r="E222" s="4">
        <v>7630000</v>
      </c>
    </row>
    <row r="223" spans="1:5" x14ac:dyDescent="0.25">
      <c r="A223" s="3" t="s">
        <v>463</v>
      </c>
      <c r="B223" s="4">
        <v>309256212</v>
      </c>
      <c r="C223" s="5" t="s">
        <v>464</v>
      </c>
      <c r="D223" s="3" t="s">
        <v>465</v>
      </c>
      <c r="E223" s="4">
        <v>600000</v>
      </c>
    </row>
    <row r="224" spans="1:5" x14ac:dyDescent="0.25">
      <c r="A224" s="3" t="s">
        <v>466</v>
      </c>
      <c r="B224" s="4" t="s">
        <v>6</v>
      </c>
      <c r="C224" s="5" t="s">
        <v>467</v>
      </c>
      <c r="D224" s="3" t="s">
        <v>468</v>
      </c>
      <c r="E224" s="4">
        <v>858000</v>
      </c>
    </row>
    <row r="225" spans="1:5" x14ac:dyDescent="0.25">
      <c r="A225" s="3" t="s">
        <v>469</v>
      </c>
      <c r="B225" s="4">
        <v>309730834</v>
      </c>
      <c r="C225" s="5" t="s">
        <v>205</v>
      </c>
      <c r="D225" s="3" t="s">
        <v>470</v>
      </c>
      <c r="E225" s="4">
        <v>870000</v>
      </c>
    </row>
    <row r="226" spans="1:5" x14ac:dyDescent="0.25">
      <c r="A226" s="3" t="s">
        <v>471</v>
      </c>
      <c r="B226" s="4" t="s">
        <v>6</v>
      </c>
      <c r="C226" s="5" t="s">
        <v>472</v>
      </c>
      <c r="D226" s="3" t="s">
        <v>473</v>
      </c>
      <c r="E226" s="4">
        <v>1138500</v>
      </c>
    </row>
    <row r="227" spans="1:5" x14ac:dyDescent="0.25">
      <c r="A227" s="3" t="s">
        <v>474</v>
      </c>
      <c r="B227" s="4">
        <v>302307739</v>
      </c>
      <c r="C227" s="5" t="s">
        <v>475</v>
      </c>
      <c r="D227" s="3" t="s">
        <v>476</v>
      </c>
      <c r="E227" s="4">
        <v>10000000</v>
      </c>
    </row>
    <row r="228" spans="1:5" x14ac:dyDescent="0.25">
      <c r="A228" s="3" t="s">
        <v>16</v>
      </c>
      <c r="B228" s="4">
        <v>300425980</v>
      </c>
      <c r="C228" s="5" t="s">
        <v>143</v>
      </c>
      <c r="D228" s="3" t="s">
        <v>477</v>
      </c>
      <c r="E228" s="4">
        <v>1410000</v>
      </c>
    </row>
    <row r="229" spans="1:5" x14ac:dyDescent="0.25">
      <c r="A229" s="3" t="s">
        <v>478</v>
      </c>
      <c r="B229" s="4">
        <v>307921731</v>
      </c>
      <c r="C229" s="5" t="s">
        <v>14</v>
      </c>
      <c r="D229" s="3" t="s">
        <v>479</v>
      </c>
      <c r="E229" s="4">
        <v>1478300</v>
      </c>
    </row>
    <row r="230" spans="1:5" x14ac:dyDescent="0.25">
      <c r="A230" s="3" t="s">
        <v>439</v>
      </c>
      <c r="B230" s="4">
        <v>523858685</v>
      </c>
      <c r="C230" s="5" t="s">
        <v>62</v>
      </c>
      <c r="D230" s="3" t="s">
        <v>480</v>
      </c>
      <c r="E230" s="4">
        <v>4895000</v>
      </c>
    </row>
    <row r="231" spans="1:5" x14ac:dyDescent="0.25">
      <c r="A231" s="3" t="s">
        <v>481</v>
      </c>
      <c r="B231" s="4">
        <v>301344590</v>
      </c>
      <c r="C231" s="5" t="s">
        <v>449</v>
      </c>
      <c r="D231" s="3" t="s">
        <v>482</v>
      </c>
      <c r="E231" s="4">
        <v>5056000</v>
      </c>
    </row>
    <row r="232" spans="1:5" x14ac:dyDescent="0.25">
      <c r="A232" s="3" t="s">
        <v>481</v>
      </c>
      <c r="B232" s="4">
        <v>301344590</v>
      </c>
      <c r="C232" s="5" t="s">
        <v>449</v>
      </c>
      <c r="D232" s="3" t="s">
        <v>483</v>
      </c>
      <c r="E232" s="4">
        <v>1615000</v>
      </c>
    </row>
    <row r="233" spans="1:5" x14ac:dyDescent="0.25">
      <c r="A233" s="3" t="s">
        <v>114</v>
      </c>
      <c r="B233" s="4">
        <v>602470617</v>
      </c>
      <c r="C233" s="5" t="s">
        <v>11</v>
      </c>
      <c r="D233" s="3" t="s">
        <v>484</v>
      </c>
      <c r="E233" s="4">
        <v>3300000</v>
      </c>
    </row>
    <row r="234" spans="1:5" x14ac:dyDescent="0.25">
      <c r="A234" s="3" t="s">
        <v>485</v>
      </c>
      <c r="B234" s="4">
        <v>308766156</v>
      </c>
      <c r="C234" s="5" t="s">
        <v>486</v>
      </c>
      <c r="D234" s="3" t="s">
        <v>487</v>
      </c>
      <c r="E234" s="4">
        <v>692000</v>
      </c>
    </row>
    <row r="235" spans="1:5" x14ac:dyDescent="0.25">
      <c r="A235" s="3" t="s">
        <v>164</v>
      </c>
      <c r="B235" s="4">
        <v>204274466</v>
      </c>
      <c r="C235" s="5" t="s">
        <v>17</v>
      </c>
      <c r="D235" s="3" t="s">
        <v>488</v>
      </c>
      <c r="E235" s="4">
        <v>2340000</v>
      </c>
    </row>
    <row r="236" spans="1:5" x14ac:dyDescent="0.25">
      <c r="A236" s="3" t="s">
        <v>481</v>
      </c>
      <c r="B236" s="4">
        <v>301344590</v>
      </c>
      <c r="C236" s="5" t="s">
        <v>449</v>
      </c>
      <c r="D236" s="3" t="s">
        <v>489</v>
      </c>
      <c r="E236" s="4">
        <v>496000</v>
      </c>
    </row>
    <row r="237" spans="1:5" x14ac:dyDescent="0.25">
      <c r="A237" s="3" t="s">
        <v>413</v>
      </c>
      <c r="B237" s="4">
        <v>310328724</v>
      </c>
      <c r="C237" s="5" t="s">
        <v>414</v>
      </c>
      <c r="D237" s="3" t="s">
        <v>490</v>
      </c>
      <c r="E237" s="4">
        <v>1100000</v>
      </c>
    </row>
    <row r="238" spans="1:5" x14ac:dyDescent="0.25">
      <c r="A238" s="3" t="s">
        <v>71</v>
      </c>
      <c r="B238" s="4">
        <v>309268649</v>
      </c>
      <c r="C238" s="5" t="s">
        <v>491</v>
      </c>
      <c r="D238" s="3" t="s">
        <v>492</v>
      </c>
      <c r="E238" s="4">
        <v>3600000</v>
      </c>
    </row>
    <row r="239" spans="1:5" x14ac:dyDescent="0.25">
      <c r="A239" s="3" t="s">
        <v>493</v>
      </c>
      <c r="B239" s="4">
        <v>309673730</v>
      </c>
      <c r="C239" s="5" t="s">
        <v>426</v>
      </c>
      <c r="D239" s="3" t="s">
        <v>494</v>
      </c>
      <c r="E239" s="4">
        <v>52000000</v>
      </c>
    </row>
    <row r="240" spans="1:5" x14ac:dyDescent="0.25">
      <c r="A240" s="3" t="s">
        <v>495</v>
      </c>
      <c r="B240" s="4">
        <v>310279612</v>
      </c>
      <c r="C240" s="5" t="s">
        <v>496</v>
      </c>
      <c r="D240" s="3" t="s">
        <v>497</v>
      </c>
      <c r="E240" s="4">
        <v>26400000.010000002</v>
      </c>
    </row>
    <row r="241" spans="1:5" x14ac:dyDescent="0.25">
      <c r="A241" s="3" t="s">
        <v>274</v>
      </c>
      <c r="B241" s="4">
        <v>204774500</v>
      </c>
      <c r="C241" s="5" t="s">
        <v>275</v>
      </c>
      <c r="D241" s="3" t="s">
        <v>498</v>
      </c>
      <c r="E241" s="4">
        <v>2700000</v>
      </c>
    </row>
    <row r="242" spans="1:5" x14ac:dyDescent="0.25">
      <c r="A242" s="3" t="s">
        <v>260</v>
      </c>
      <c r="B242" s="4">
        <v>303178701</v>
      </c>
      <c r="C242" s="5" t="s">
        <v>261</v>
      </c>
      <c r="D242" s="3" t="s">
        <v>499</v>
      </c>
      <c r="E242" s="4">
        <v>5250000</v>
      </c>
    </row>
    <row r="243" spans="1:5" x14ac:dyDescent="0.25">
      <c r="A243" s="3" t="s">
        <v>500</v>
      </c>
      <c r="B243" s="4">
        <v>308137384</v>
      </c>
      <c r="C243" s="5" t="s">
        <v>143</v>
      </c>
      <c r="D243" s="3" t="s">
        <v>501</v>
      </c>
      <c r="E243" s="4">
        <v>977680</v>
      </c>
    </row>
    <row r="244" spans="1:5" x14ac:dyDescent="0.25">
      <c r="A244" s="3" t="s">
        <v>502</v>
      </c>
      <c r="B244" s="4" t="s">
        <v>6</v>
      </c>
      <c r="C244" s="5" t="s">
        <v>503</v>
      </c>
      <c r="D244" s="3" t="s">
        <v>504</v>
      </c>
      <c r="E244" s="4">
        <v>12994000</v>
      </c>
    </row>
    <row r="245" spans="1:5" x14ac:dyDescent="0.25">
      <c r="A245" s="3" t="s">
        <v>85</v>
      </c>
      <c r="B245" s="4">
        <v>305437718</v>
      </c>
      <c r="C245" s="5" t="s">
        <v>39</v>
      </c>
      <c r="D245" s="3" t="s">
        <v>505</v>
      </c>
      <c r="E245" s="4">
        <v>3360000</v>
      </c>
    </row>
    <row r="246" spans="1:5" x14ac:dyDescent="0.25">
      <c r="A246" s="3" t="s">
        <v>500</v>
      </c>
      <c r="B246" s="4">
        <v>308137384</v>
      </c>
      <c r="C246" s="5" t="s">
        <v>14</v>
      </c>
      <c r="D246" s="3" t="s">
        <v>506</v>
      </c>
      <c r="E246" s="4">
        <v>1151000</v>
      </c>
    </row>
    <row r="247" spans="1:5" x14ac:dyDescent="0.25">
      <c r="A247" s="3" t="s">
        <v>507</v>
      </c>
      <c r="B247" s="4" t="s">
        <v>6</v>
      </c>
      <c r="C247" s="5" t="s">
        <v>508</v>
      </c>
      <c r="D247" s="3" t="s">
        <v>509</v>
      </c>
      <c r="E247" s="4">
        <v>1100000</v>
      </c>
    </row>
    <row r="248" spans="1:5" x14ac:dyDescent="0.25">
      <c r="A248" s="3" t="s">
        <v>510</v>
      </c>
      <c r="B248" s="4">
        <v>304205319</v>
      </c>
      <c r="C248" s="5" t="s">
        <v>472</v>
      </c>
      <c r="D248" s="3" t="s">
        <v>511</v>
      </c>
      <c r="E248" s="4">
        <v>528000</v>
      </c>
    </row>
    <row r="249" spans="1:5" x14ac:dyDescent="0.25">
      <c r="A249" s="3" t="s">
        <v>82</v>
      </c>
      <c r="B249" s="4">
        <v>611174631</v>
      </c>
      <c r="C249" s="5" t="s">
        <v>298</v>
      </c>
      <c r="D249" s="3" t="s">
        <v>512</v>
      </c>
      <c r="E249" s="4">
        <v>2720000</v>
      </c>
    </row>
    <row r="250" spans="1:5" x14ac:dyDescent="0.25">
      <c r="A250" s="3" t="s">
        <v>513</v>
      </c>
      <c r="B250" s="4">
        <v>308124488</v>
      </c>
      <c r="C250" s="5" t="s">
        <v>23</v>
      </c>
      <c r="D250" s="3" t="s">
        <v>514</v>
      </c>
      <c r="E250" s="4">
        <v>700000</v>
      </c>
    </row>
    <row r="251" spans="1:5" x14ac:dyDescent="0.25">
      <c r="A251" s="3" t="s">
        <v>513</v>
      </c>
      <c r="B251" s="4">
        <v>308124488</v>
      </c>
      <c r="C251" s="5" t="s">
        <v>39</v>
      </c>
      <c r="D251" s="3" t="s">
        <v>515</v>
      </c>
      <c r="E251" s="4">
        <v>300000</v>
      </c>
    </row>
    <row r="252" spans="1:5" x14ac:dyDescent="0.25">
      <c r="A252" s="3" t="s">
        <v>516</v>
      </c>
      <c r="B252" s="4">
        <v>309864785</v>
      </c>
      <c r="C252" s="5" t="s">
        <v>143</v>
      </c>
      <c r="D252" s="3" t="s">
        <v>517</v>
      </c>
      <c r="E252" s="4">
        <v>7185000</v>
      </c>
    </row>
    <row r="253" spans="1:5" x14ac:dyDescent="0.25">
      <c r="A253" s="3" t="s">
        <v>513</v>
      </c>
      <c r="B253" s="4">
        <v>308124488</v>
      </c>
      <c r="C253" s="5" t="s">
        <v>23</v>
      </c>
      <c r="D253" s="3" t="s">
        <v>518</v>
      </c>
      <c r="E253" s="4">
        <v>900000</v>
      </c>
    </row>
    <row r="254" spans="1:5" x14ac:dyDescent="0.25">
      <c r="A254" s="3" t="s">
        <v>519</v>
      </c>
      <c r="B254" s="4">
        <v>306458556</v>
      </c>
      <c r="C254" s="5" t="s">
        <v>520</v>
      </c>
      <c r="D254" s="3" t="s">
        <v>521</v>
      </c>
      <c r="E254" s="4">
        <v>14700000</v>
      </c>
    </row>
    <row r="255" spans="1:5" x14ac:dyDescent="0.25">
      <c r="A255" s="3" t="s">
        <v>522</v>
      </c>
      <c r="B255" s="4">
        <v>303318296</v>
      </c>
      <c r="C255" s="5" t="s">
        <v>460</v>
      </c>
      <c r="D255" s="3" t="s">
        <v>523</v>
      </c>
      <c r="E255" s="4">
        <v>21950000</v>
      </c>
    </row>
    <row r="256" spans="1:5" x14ac:dyDescent="0.25">
      <c r="A256" s="3" t="s">
        <v>524</v>
      </c>
      <c r="B256" s="4">
        <v>309265676</v>
      </c>
      <c r="C256" s="5" t="s">
        <v>460</v>
      </c>
      <c r="D256" s="3" t="s">
        <v>525</v>
      </c>
      <c r="E256" s="4">
        <v>33000000</v>
      </c>
    </row>
    <row r="257" spans="1:5" x14ac:dyDescent="0.25">
      <c r="A257" s="3" t="s">
        <v>526</v>
      </c>
      <c r="B257" s="4">
        <v>306052216</v>
      </c>
      <c r="C257" s="5" t="s">
        <v>137</v>
      </c>
      <c r="D257" s="3" t="s">
        <v>527</v>
      </c>
      <c r="E257" s="4">
        <v>2696856</v>
      </c>
    </row>
    <row r="258" spans="1:5" x14ac:dyDescent="0.25">
      <c r="A258" s="3" t="s">
        <v>528</v>
      </c>
      <c r="B258" s="4">
        <v>309174164</v>
      </c>
      <c r="C258" s="5" t="s">
        <v>529</v>
      </c>
      <c r="D258" s="3" t="s">
        <v>530</v>
      </c>
      <c r="E258" s="4">
        <v>1845000</v>
      </c>
    </row>
    <row r="259" spans="1:5" x14ac:dyDescent="0.25">
      <c r="A259" s="3" t="s">
        <v>120</v>
      </c>
      <c r="B259" s="4">
        <v>306666124</v>
      </c>
      <c r="C259" s="5" t="s">
        <v>17</v>
      </c>
      <c r="D259" s="3" t="s">
        <v>531</v>
      </c>
      <c r="E259" s="4">
        <v>450000</v>
      </c>
    </row>
    <row r="260" spans="1:5" x14ac:dyDescent="0.25">
      <c r="A260" s="3" t="s">
        <v>16</v>
      </c>
      <c r="B260" s="4">
        <v>300425980</v>
      </c>
      <c r="C260" s="5" t="s">
        <v>23</v>
      </c>
      <c r="D260" s="3" t="s">
        <v>532</v>
      </c>
      <c r="E260" s="4">
        <v>1750000</v>
      </c>
    </row>
    <row r="261" spans="1:5" x14ac:dyDescent="0.25">
      <c r="A261" s="3" t="s">
        <v>533</v>
      </c>
      <c r="B261" s="4">
        <v>309472768</v>
      </c>
      <c r="C261" s="5" t="s">
        <v>534</v>
      </c>
      <c r="D261" s="3" t="s">
        <v>535</v>
      </c>
      <c r="E261" s="4">
        <v>8085000</v>
      </c>
    </row>
    <row r="262" spans="1:5" x14ac:dyDescent="0.25">
      <c r="A262" s="3" t="s">
        <v>536</v>
      </c>
      <c r="B262" s="4">
        <v>307752207</v>
      </c>
      <c r="C262" s="5" t="s">
        <v>28</v>
      </c>
      <c r="D262" s="3" t="s">
        <v>537</v>
      </c>
      <c r="E262" s="4">
        <v>12500000</v>
      </c>
    </row>
    <row r="263" spans="1:5" x14ac:dyDescent="0.25">
      <c r="A263" s="3" t="s">
        <v>316</v>
      </c>
      <c r="B263" s="4">
        <v>303147914</v>
      </c>
      <c r="C263" s="5" t="s">
        <v>435</v>
      </c>
      <c r="D263" s="3" t="s">
        <v>538</v>
      </c>
      <c r="E263" s="4">
        <v>1821787.5</v>
      </c>
    </row>
    <row r="264" spans="1:5" x14ac:dyDescent="0.25">
      <c r="A264" s="3" t="s">
        <v>539</v>
      </c>
      <c r="B264" s="4">
        <v>304342244</v>
      </c>
      <c r="C264" s="5" t="s">
        <v>540</v>
      </c>
      <c r="D264" s="3" t="s">
        <v>541</v>
      </c>
      <c r="E264" s="4">
        <v>23500000</v>
      </c>
    </row>
    <row r="265" spans="1:5" x14ac:dyDescent="0.25">
      <c r="A265" s="3" t="s">
        <v>542</v>
      </c>
      <c r="B265" s="4">
        <v>306873681</v>
      </c>
      <c r="C265" s="5" t="s">
        <v>543</v>
      </c>
      <c r="D265" s="3" t="s">
        <v>544</v>
      </c>
      <c r="E265" s="4">
        <v>1100000</v>
      </c>
    </row>
    <row r="266" spans="1:5" x14ac:dyDescent="0.25">
      <c r="A266" s="3" t="s">
        <v>545</v>
      </c>
      <c r="B266" s="4">
        <v>621447626</v>
      </c>
      <c r="C266" s="5" t="s">
        <v>546</v>
      </c>
      <c r="D266" s="3" t="s">
        <v>547</v>
      </c>
      <c r="E266" s="4">
        <v>6720000.0199999996</v>
      </c>
    </row>
    <row r="267" spans="1:5" x14ac:dyDescent="0.25">
      <c r="A267" s="3" t="s">
        <v>545</v>
      </c>
      <c r="B267" s="4">
        <v>621447626</v>
      </c>
      <c r="C267" s="5" t="s">
        <v>548</v>
      </c>
      <c r="D267" s="3" t="s">
        <v>549</v>
      </c>
      <c r="E267" s="4">
        <v>19200000.02</v>
      </c>
    </row>
    <row r="268" spans="1:5" x14ac:dyDescent="0.25">
      <c r="A268" s="3" t="s">
        <v>550</v>
      </c>
      <c r="B268" s="4">
        <v>309545984</v>
      </c>
      <c r="C268" s="5" t="s">
        <v>551</v>
      </c>
      <c r="D268" s="3" t="s">
        <v>552</v>
      </c>
      <c r="E268" s="4">
        <v>14441000</v>
      </c>
    </row>
    <row r="269" spans="1:5" x14ac:dyDescent="0.25">
      <c r="A269" s="3" t="s">
        <v>545</v>
      </c>
      <c r="B269" s="4">
        <v>621447626</v>
      </c>
      <c r="C269" s="5" t="s">
        <v>553</v>
      </c>
      <c r="D269" s="3" t="s">
        <v>554</v>
      </c>
      <c r="E269" s="4">
        <v>400000</v>
      </c>
    </row>
    <row r="270" spans="1:5" x14ac:dyDescent="0.25">
      <c r="A270" s="3" t="s">
        <v>545</v>
      </c>
      <c r="B270" s="4">
        <v>621447626</v>
      </c>
      <c r="C270" s="5" t="s">
        <v>555</v>
      </c>
      <c r="D270" s="3" t="s">
        <v>556</v>
      </c>
      <c r="E270" s="4">
        <v>880000</v>
      </c>
    </row>
    <row r="271" spans="1:5" x14ac:dyDescent="0.25">
      <c r="A271" s="3" t="s">
        <v>545</v>
      </c>
      <c r="B271" s="4">
        <v>621447626</v>
      </c>
      <c r="C271" s="5" t="s">
        <v>557</v>
      </c>
      <c r="D271" s="3" t="s">
        <v>558</v>
      </c>
      <c r="E271" s="4">
        <v>1600000</v>
      </c>
    </row>
    <row r="272" spans="1:5" x14ac:dyDescent="0.25">
      <c r="A272" s="3" t="s">
        <v>545</v>
      </c>
      <c r="B272" s="4">
        <v>621447626</v>
      </c>
      <c r="C272" s="5" t="s">
        <v>559</v>
      </c>
      <c r="D272" s="3" t="s">
        <v>560</v>
      </c>
      <c r="E272" s="4">
        <v>560000</v>
      </c>
    </row>
    <row r="273" spans="1:5" x14ac:dyDescent="0.25">
      <c r="A273" s="3" t="s">
        <v>561</v>
      </c>
      <c r="B273" s="4">
        <v>201354154</v>
      </c>
      <c r="C273" s="5" t="s">
        <v>435</v>
      </c>
      <c r="D273" s="3" t="s">
        <v>562</v>
      </c>
      <c r="E273" s="4">
        <v>1520000</v>
      </c>
    </row>
    <row r="274" spans="1:5" x14ac:dyDescent="0.25">
      <c r="A274" s="3" t="s">
        <v>561</v>
      </c>
      <c r="B274" s="4">
        <v>201354154</v>
      </c>
      <c r="C274" s="5" t="s">
        <v>156</v>
      </c>
      <c r="D274" s="3" t="s">
        <v>563</v>
      </c>
      <c r="E274" s="4">
        <v>3440000</v>
      </c>
    </row>
    <row r="275" spans="1:5" x14ac:dyDescent="0.25">
      <c r="A275" s="3" t="s">
        <v>561</v>
      </c>
      <c r="B275" s="4">
        <v>201354154</v>
      </c>
      <c r="C275" s="5" t="s">
        <v>435</v>
      </c>
      <c r="D275" s="3" t="s">
        <v>564</v>
      </c>
      <c r="E275" s="4">
        <v>1520000</v>
      </c>
    </row>
    <row r="276" spans="1:5" x14ac:dyDescent="0.25">
      <c r="A276" s="3" t="s">
        <v>561</v>
      </c>
      <c r="B276" s="4">
        <v>201354154</v>
      </c>
      <c r="C276" s="5" t="s">
        <v>435</v>
      </c>
      <c r="D276" s="3" t="s">
        <v>565</v>
      </c>
      <c r="E276" s="4">
        <v>1520000</v>
      </c>
    </row>
    <row r="277" spans="1:5" x14ac:dyDescent="0.25">
      <c r="A277" s="3" t="s">
        <v>561</v>
      </c>
      <c r="B277" s="4">
        <v>201354154</v>
      </c>
      <c r="C277" s="5" t="s">
        <v>156</v>
      </c>
      <c r="D277" s="3" t="s">
        <v>566</v>
      </c>
      <c r="E277" s="4">
        <v>5160000</v>
      </c>
    </row>
    <row r="278" spans="1:5" x14ac:dyDescent="0.25">
      <c r="A278" s="3" t="s">
        <v>567</v>
      </c>
      <c r="B278" s="4">
        <v>305643533</v>
      </c>
      <c r="C278" s="5" t="s">
        <v>568</v>
      </c>
      <c r="D278" s="3" t="s">
        <v>569</v>
      </c>
      <c r="E278" s="4">
        <v>475000</v>
      </c>
    </row>
    <row r="279" spans="1:5" x14ac:dyDescent="0.25">
      <c r="A279" s="3" t="s">
        <v>570</v>
      </c>
      <c r="B279" s="4">
        <v>310391657</v>
      </c>
      <c r="C279" s="5" t="s">
        <v>426</v>
      </c>
      <c r="D279" s="3" t="s">
        <v>571</v>
      </c>
      <c r="E279" s="4">
        <v>21880000</v>
      </c>
    </row>
    <row r="280" spans="1:5" x14ac:dyDescent="0.25">
      <c r="A280" s="3" t="s">
        <v>572</v>
      </c>
      <c r="B280" s="4">
        <v>307015584</v>
      </c>
      <c r="C280" s="5" t="s">
        <v>426</v>
      </c>
      <c r="D280" s="3" t="s">
        <v>573</v>
      </c>
      <c r="E280" s="4">
        <v>26500000</v>
      </c>
    </row>
    <row r="281" spans="1:5" x14ac:dyDescent="0.25">
      <c r="A281" s="3" t="s">
        <v>574</v>
      </c>
      <c r="B281" s="4">
        <v>528142205</v>
      </c>
      <c r="C281" s="5" t="s">
        <v>296</v>
      </c>
      <c r="D281" s="3" t="s">
        <v>575</v>
      </c>
      <c r="E281" s="4">
        <v>12485000</v>
      </c>
    </row>
    <row r="282" spans="1:5" x14ac:dyDescent="0.25">
      <c r="A282" s="3" t="s">
        <v>192</v>
      </c>
      <c r="B282" s="4">
        <v>309031929</v>
      </c>
      <c r="C282" s="5" t="s">
        <v>45</v>
      </c>
      <c r="D282" s="3" t="s">
        <v>576</v>
      </c>
      <c r="E282" s="4">
        <v>3115111</v>
      </c>
    </row>
    <row r="283" spans="1:5" x14ac:dyDescent="0.25">
      <c r="A283" s="3" t="s">
        <v>577</v>
      </c>
      <c r="B283" s="4">
        <v>309318079</v>
      </c>
      <c r="C283" s="5" t="s">
        <v>578</v>
      </c>
      <c r="D283" s="3" t="s">
        <v>579</v>
      </c>
      <c r="E283" s="4">
        <v>240000</v>
      </c>
    </row>
    <row r="284" spans="1:5" x14ac:dyDescent="0.25">
      <c r="A284" s="3" t="s">
        <v>404</v>
      </c>
      <c r="B284" s="4">
        <v>310397577</v>
      </c>
      <c r="C284" s="5" t="s">
        <v>143</v>
      </c>
      <c r="D284" s="3" t="s">
        <v>580</v>
      </c>
      <c r="E284" s="4">
        <v>960000</v>
      </c>
    </row>
    <row r="285" spans="1:5" x14ac:dyDescent="0.25">
      <c r="A285" s="3" t="s">
        <v>33</v>
      </c>
      <c r="B285" s="4">
        <v>301710509</v>
      </c>
      <c r="C285" s="5" t="s">
        <v>34</v>
      </c>
      <c r="D285" s="3" t="s">
        <v>581</v>
      </c>
      <c r="E285" s="4">
        <v>1355200</v>
      </c>
    </row>
    <row r="286" spans="1:5" x14ac:dyDescent="0.25">
      <c r="A286" s="3" t="s">
        <v>582</v>
      </c>
      <c r="B286" s="4">
        <v>300795696</v>
      </c>
      <c r="C286" s="5" t="s">
        <v>449</v>
      </c>
      <c r="D286" s="3" t="s">
        <v>583</v>
      </c>
      <c r="E286" s="4">
        <v>5870000</v>
      </c>
    </row>
    <row r="287" spans="1:5" x14ac:dyDescent="0.25">
      <c r="A287" s="3" t="s">
        <v>277</v>
      </c>
      <c r="B287" s="4">
        <v>551519680</v>
      </c>
      <c r="C287" s="5" t="s">
        <v>416</v>
      </c>
      <c r="D287" s="3" t="s">
        <v>584</v>
      </c>
      <c r="E287" s="4">
        <v>180000</v>
      </c>
    </row>
    <row r="288" spans="1:5" x14ac:dyDescent="0.25">
      <c r="A288" s="3" t="s">
        <v>459</v>
      </c>
      <c r="B288" s="4">
        <v>307485222</v>
      </c>
      <c r="C288" s="5" t="s">
        <v>585</v>
      </c>
      <c r="D288" s="3" t="s">
        <v>586</v>
      </c>
      <c r="E288" s="4">
        <v>23824400.010000002</v>
      </c>
    </row>
    <row r="289" spans="1:5" x14ac:dyDescent="0.25">
      <c r="A289" s="3" t="s">
        <v>459</v>
      </c>
      <c r="B289" s="4">
        <v>307485222</v>
      </c>
      <c r="C289" s="5" t="s">
        <v>585</v>
      </c>
      <c r="D289" s="3" t="s">
        <v>587</v>
      </c>
      <c r="E289" s="4">
        <v>23824400.010000002</v>
      </c>
    </row>
    <row r="290" spans="1:5" x14ac:dyDescent="0.25">
      <c r="A290" s="3" t="s">
        <v>545</v>
      </c>
      <c r="B290" s="4">
        <v>621447626</v>
      </c>
      <c r="C290" s="5" t="s">
        <v>588</v>
      </c>
      <c r="D290" s="3" t="s">
        <v>589</v>
      </c>
      <c r="E290" s="4">
        <v>1440000</v>
      </c>
    </row>
    <row r="291" spans="1:5" x14ac:dyDescent="0.25">
      <c r="A291" s="3" t="s">
        <v>545</v>
      </c>
      <c r="B291" s="4">
        <v>621447626</v>
      </c>
      <c r="C291" s="5" t="s">
        <v>590</v>
      </c>
      <c r="D291" s="3" t="s">
        <v>591</v>
      </c>
      <c r="E291" s="4">
        <v>8000000</v>
      </c>
    </row>
    <row r="292" spans="1:5" x14ac:dyDescent="0.25">
      <c r="A292" s="3" t="s">
        <v>592</v>
      </c>
      <c r="B292" s="4">
        <v>305100299</v>
      </c>
      <c r="C292" s="5" t="s">
        <v>296</v>
      </c>
      <c r="D292" s="3" t="s">
        <v>593</v>
      </c>
      <c r="E292" s="4">
        <v>2725000</v>
      </c>
    </row>
    <row r="293" spans="1:5" x14ac:dyDescent="0.25">
      <c r="A293" s="3" t="s">
        <v>459</v>
      </c>
      <c r="B293" s="4">
        <v>307485222</v>
      </c>
      <c r="C293" s="5" t="s">
        <v>585</v>
      </c>
      <c r="D293" s="3" t="s">
        <v>594</v>
      </c>
      <c r="E293" s="4">
        <v>23824400.010000002</v>
      </c>
    </row>
    <row r="294" spans="1:5" x14ac:dyDescent="0.25">
      <c r="A294" s="3" t="s">
        <v>572</v>
      </c>
      <c r="B294" s="4">
        <v>307015584</v>
      </c>
      <c r="C294" s="5" t="s">
        <v>460</v>
      </c>
      <c r="D294" s="3" t="s">
        <v>595</v>
      </c>
      <c r="E294" s="4">
        <v>4500000</v>
      </c>
    </row>
    <row r="295" spans="1:5" x14ac:dyDescent="0.25">
      <c r="A295" s="3" t="s">
        <v>596</v>
      </c>
      <c r="B295" s="4">
        <v>300718694</v>
      </c>
      <c r="C295" s="5" t="s">
        <v>597</v>
      </c>
      <c r="D295" s="3" t="s">
        <v>598</v>
      </c>
      <c r="E295" s="4">
        <v>1573480</v>
      </c>
    </row>
    <row r="296" spans="1:5" x14ac:dyDescent="0.25">
      <c r="A296" s="3" t="s">
        <v>599</v>
      </c>
      <c r="B296" s="4">
        <v>205771948</v>
      </c>
      <c r="C296" s="5" t="s">
        <v>600</v>
      </c>
      <c r="D296" s="3" t="s">
        <v>601</v>
      </c>
      <c r="E296" s="4">
        <v>7200000</v>
      </c>
    </row>
    <row r="297" spans="1:5" x14ac:dyDescent="0.25">
      <c r="A297" s="3" t="s">
        <v>602</v>
      </c>
      <c r="B297" s="4">
        <v>309810884</v>
      </c>
      <c r="C297" s="5" t="s">
        <v>603</v>
      </c>
      <c r="D297" s="3" t="s">
        <v>604</v>
      </c>
      <c r="E297" s="4">
        <v>1371552</v>
      </c>
    </row>
    <row r="298" spans="1:5" x14ac:dyDescent="0.25">
      <c r="A298" s="3" t="s">
        <v>605</v>
      </c>
      <c r="B298" s="4">
        <v>519897211</v>
      </c>
      <c r="C298" s="5" t="s">
        <v>606</v>
      </c>
      <c r="D298" s="3" t="s">
        <v>607</v>
      </c>
      <c r="E298" s="4">
        <v>3468000</v>
      </c>
    </row>
    <row r="299" spans="1:5" x14ac:dyDescent="0.25">
      <c r="A299" s="3" t="s">
        <v>545</v>
      </c>
      <c r="B299" s="4">
        <v>621447626</v>
      </c>
      <c r="C299" s="5" t="s">
        <v>588</v>
      </c>
      <c r="D299" s="3" t="s">
        <v>608</v>
      </c>
      <c r="E299" s="4">
        <v>2640000</v>
      </c>
    </row>
    <row r="300" spans="1:5" x14ac:dyDescent="0.25">
      <c r="A300" s="3" t="s">
        <v>609</v>
      </c>
      <c r="B300" s="4">
        <v>310158920</v>
      </c>
      <c r="C300" s="5" t="s">
        <v>296</v>
      </c>
      <c r="D300" s="3" t="s">
        <v>610</v>
      </c>
      <c r="E300" s="4">
        <v>9600001</v>
      </c>
    </row>
    <row r="301" spans="1:5" x14ac:dyDescent="0.25">
      <c r="A301" s="3" t="s">
        <v>323</v>
      </c>
      <c r="B301" s="4">
        <v>301050182</v>
      </c>
      <c r="C301" s="5" t="s">
        <v>324</v>
      </c>
      <c r="D301" s="3" t="s">
        <v>611</v>
      </c>
      <c r="E301" s="4">
        <v>550000</v>
      </c>
    </row>
    <row r="302" spans="1:5" x14ac:dyDescent="0.25">
      <c r="A302" s="3" t="s">
        <v>609</v>
      </c>
      <c r="B302" s="4">
        <v>310158920</v>
      </c>
      <c r="C302" s="5" t="s">
        <v>296</v>
      </c>
      <c r="D302" s="3" t="s">
        <v>612</v>
      </c>
      <c r="E302" s="4">
        <v>4800001</v>
      </c>
    </row>
    <row r="303" spans="1:5" x14ac:dyDescent="0.25">
      <c r="A303" s="3" t="s">
        <v>542</v>
      </c>
      <c r="B303" s="4">
        <v>306873681</v>
      </c>
      <c r="C303" s="5" t="s">
        <v>543</v>
      </c>
      <c r="D303" s="3" t="s">
        <v>613</v>
      </c>
      <c r="E303" s="4">
        <v>345000</v>
      </c>
    </row>
    <row r="304" spans="1:5" x14ac:dyDescent="0.25">
      <c r="A304" s="3" t="s">
        <v>545</v>
      </c>
      <c r="B304" s="4">
        <v>621447626</v>
      </c>
      <c r="C304" s="5" t="s">
        <v>588</v>
      </c>
      <c r="D304" s="3" t="s">
        <v>614</v>
      </c>
      <c r="E304" s="4">
        <v>2640000</v>
      </c>
    </row>
    <row r="305" spans="1:5" x14ac:dyDescent="0.25">
      <c r="A305" s="3" t="s">
        <v>615</v>
      </c>
      <c r="B305" s="4">
        <v>307488788</v>
      </c>
      <c r="C305" s="5" t="s">
        <v>616</v>
      </c>
      <c r="D305" s="3" t="s">
        <v>617</v>
      </c>
      <c r="E305" s="4">
        <v>9000000</v>
      </c>
    </row>
    <row r="306" spans="1:5" x14ac:dyDescent="0.25">
      <c r="A306" s="3" t="s">
        <v>471</v>
      </c>
      <c r="B306" s="4" t="s">
        <v>6</v>
      </c>
      <c r="C306" s="5" t="s">
        <v>618</v>
      </c>
      <c r="D306" s="3" t="s">
        <v>619</v>
      </c>
      <c r="E306" s="4">
        <v>11241000</v>
      </c>
    </row>
    <row r="307" spans="1:5" x14ac:dyDescent="0.25">
      <c r="A307" s="3" t="s">
        <v>323</v>
      </c>
      <c r="B307" s="4">
        <v>301050182</v>
      </c>
      <c r="C307" s="5" t="s">
        <v>324</v>
      </c>
      <c r="D307" s="3" t="s">
        <v>620</v>
      </c>
      <c r="E307" s="4">
        <v>660000</v>
      </c>
    </row>
    <row r="308" spans="1:5" x14ac:dyDescent="0.25">
      <c r="A308" s="3" t="s">
        <v>621</v>
      </c>
      <c r="B308" s="4">
        <v>309079535</v>
      </c>
      <c r="C308" s="5" t="s">
        <v>622</v>
      </c>
      <c r="D308" s="3" t="s">
        <v>623</v>
      </c>
      <c r="E308" s="4">
        <v>24000000</v>
      </c>
    </row>
    <row r="309" spans="1:5" x14ac:dyDescent="0.25">
      <c r="A309" s="3" t="s">
        <v>145</v>
      </c>
      <c r="B309" s="4">
        <v>302713108</v>
      </c>
      <c r="C309" s="5" t="s">
        <v>34</v>
      </c>
      <c r="D309" s="3" t="s">
        <v>624</v>
      </c>
      <c r="E309" s="4">
        <v>1750000</v>
      </c>
    </row>
    <row r="310" spans="1:5" x14ac:dyDescent="0.25">
      <c r="A310" s="3" t="s">
        <v>625</v>
      </c>
      <c r="B310" s="4">
        <v>304893761</v>
      </c>
      <c r="C310" s="5" t="s">
        <v>137</v>
      </c>
      <c r="D310" s="3" t="s">
        <v>626</v>
      </c>
      <c r="E310" s="4">
        <v>2600000</v>
      </c>
    </row>
    <row r="311" spans="1:5" x14ac:dyDescent="0.25">
      <c r="A311" s="3" t="s">
        <v>361</v>
      </c>
      <c r="B311" s="4">
        <v>301554188</v>
      </c>
      <c r="C311" s="5" t="s">
        <v>362</v>
      </c>
      <c r="D311" s="3" t="s">
        <v>627</v>
      </c>
      <c r="E311" s="4">
        <v>799998</v>
      </c>
    </row>
    <row r="312" spans="1:5" x14ac:dyDescent="0.25">
      <c r="A312" s="3" t="s">
        <v>361</v>
      </c>
      <c r="B312" s="4">
        <v>301554188</v>
      </c>
      <c r="C312" s="5" t="s">
        <v>362</v>
      </c>
      <c r="D312" s="3" t="s">
        <v>628</v>
      </c>
      <c r="E312" s="4">
        <v>598999</v>
      </c>
    </row>
    <row r="313" spans="1:5" x14ac:dyDescent="0.25">
      <c r="A313" s="3" t="s">
        <v>361</v>
      </c>
      <c r="B313" s="4">
        <v>301554188</v>
      </c>
      <c r="C313" s="5" t="s">
        <v>362</v>
      </c>
      <c r="D313" s="3" t="s">
        <v>629</v>
      </c>
      <c r="E313" s="4">
        <v>2398999</v>
      </c>
    </row>
    <row r="314" spans="1:5" x14ac:dyDescent="0.25">
      <c r="A314" s="3" t="s">
        <v>361</v>
      </c>
      <c r="B314" s="4">
        <v>301554188</v>
      </c>
      <c r="C314" s="5" t="s">
        <v>362</v>
      </c>
      <c r="D314" s="3" t="s">
        <v>630</v>
      </c>
      <c r="E314" s="4">
        <v>599999</v>
      </c>
    </row>
    <row r="315" spans="1:5" x14ac:dyDescent="0.25">
      <c r="A315" s="3" t="s">
        <v>631</v>
      </c>
      <c r="B315" s="4">
        <v>205040829</v>
      </c>
      <c r="C315" s="5" t="s">
        <v>143</v>
      </c>
      <c r="D315" s="3" t="s">
        <v>632</v>
      </c>
      <c r="E315" s="4">
        <v>14280000</v>
      </c>
    </row>
    <row r="316" spans="1:5" x14ac:dyDescent="0.25">
      <c r="A316" s="3" t="s">
        <v>633</v>
      </c>
      <c r="B316" s="4">
        <v>477506204</v>
      </c>
      <c r="C316" s="5" t="s">
        <v>137</v>
      </c>
      <c r="D316" s="3" t="s">
        <v>634</v>
      </c>
      <c r="E316" s="4">
        <v>2500000</v>
      </c>
    </row>
    <row r="317" spans="1:5" x14ac:dyDescent="0.25">
      <c r="A317" s="3" t="s">
        <v>635</v>
      </c>
      <c r="B317" s="4">
        <v>305171884</v>
      </c>
      <c r="C317" s="5" t="s">
        <v>17</v>
      </c>
      <c r="D317" s="3" t="s">
        <v>636</v>
      </c>
      <c r="E317" s="4">
        <v>3502500</v>
      </c>
    </row>
    <row r="318" spans="1:5" x14ac:dyDescent="0.25">
      <c r="A318" s="3" t="s">
        <v>22</v>
      </c>
      <c r="B318" s="4">
        <v>201075082</v>
      </c>
      <c r="C318" s="5" t="s">
        <v>143</v>
      </c>
      <c r="D318" s="3" t="s">
        <v>637</v>
      </c>
      <c r="E318" s="4">
        <v>3060000</v>
      </c>
    </row>
    <row r="319" spans="1:5" x14ac:dyDescent="0.25">
      <c r="A319" s="3" t="s">
        <v>434</v>
      </c>
      <c r="B319" s="4">
        <v>202368895</v>
      </c>
      <c r="C319" s="5" t="s">
        <v>318</v>
      </c>
      <c r="D319" s="3" t="s">
        <v>638</v>
      </c>
      <c r="E319" s="4">
        <v>1244600</v>
      </c>
    </row>
    <row r="320" spans="1:5" x14ac:dyDescent="0.25">
      <c r="A320" s="3" t="s">
        <v>244</v>
      </c>
      <c r="B320" s="4">
        <v>300267750</v>
      </c>
      <c r="C320" s="5" t="s">
        <v>143</v>
      </c>
      <c r="D320" s="3" t="s">
        <v>639</v>
      </c>
      <c r="E320" s="4">
        <v>2100000</v>
      </c>
    </row>
    <row r="321" spans="1:5" x14ac:dyDescent="0.25">
      <c r="A321" s="3" t="s">
        <v>640</v>
      </c>
      <c r="B321" s="4">
        <v>303493611</v>
      </c>
      <c r="C321" s="5" t="s">
        <v>641</v>
      </c>
      <c r="D321" s="3" t="s">
        <v>642</v>
      </c>
      <c r="E321" s="4">
        <v>526400</v>
      </c>
    </row>
    <row r="322" spans="1:5" x14ac:dyDescent="0.25">
      <c r="A322" s="3" t="s">
        <v>160</v>
      </c>
      <c r="B322" s="4">
        <v>426201594</v>
      </c>
      <c r="C322" s="5" t="s">
        <v>298</v>
      </c>
      <c r="D322" s="3" t="s">
        <v>643</v>
      </c>
      <c r="E322" s="4">
        <v>1749500</v>
      </c>
    </row>
    <row r="323" spans="1:5" x14ac:dyDescent="0.25">
      <c r="A323" s="3" t="s">
        <v>404</v>
      </c>
      <c r="B323" s="4">
        <v>310397577</v>
      </c>
      <c r="C323" s="5" t="s">
        <v>143</v>
      </c>
      <c r="D323" s="3" t="s">
        <v>644</v>
      </c>
      <c r="E323" s="4">
        <v>1135200</v>
      </c>
    </row>
    <row r="324" spans="1:5" x14ac:dyDescent="0.25">
      <c r="A324" s="3" t="s">
        <v>404</v>
      </c>
      <c r="B324" s="4">
        <v>310397577</v>
      </c>
      <c r="C324" s="5" t="s">
        <v>205</v>
      </c>
      <c r="D324" s="3" t="s">
        <v>645</v>
      </c>
      <c r="E324" s="4">
        <v>706000</v>
      </c>
    </row>
    <row r="325" spans="1:5" x14ac:dyDescent="0.25">
      <c r="A325" s="3" t="s">
        <v>646</v>
      </c>
      <c r="B325" s="4">
        <v>301250718</v>
      </c>
      <c r="C325" s="5" t="s">
        <v>647</v>
      </c>
      <c r="D325" s="3" t="s">
        <v>648</v>
      </c>
      <c r="E325" s="4">
        <v>3700000</v>
      </c>
    </row>
    <row r="326" spans="1:5" x14ac:dyDescent="0.25">
      <c r="A326" s="3" t="s">
        <v>649</v>
      </c>
      <c r="B326" s="4">
        <v>308618133</v>
      </c>
      <c r="C326" s="5" t="s">
        <v>650</v>
      </c>
      <c r="D326" s="3" t="s">
        <v>651</v>
      </c>
      <c r="E326" s="4">
        <v>2150000</v>
      </c>
    </row>
    <row r="327" spans="1:5" x14ac:dyDescent="0.25">
      <c r="A327" s="7" t="s">
        <v>599</v>
      </c>
      <c r="B327" s="8">
        <v>205771948</v>
      </c>
      <c r="C327" s="7" t="s">
        <v>652</v>
      </c>
      <c r="D327" s="9" t="s">
        <v>653</v>
      </c>
      <c r="E327" s="10">
        <v>7200000</v>
      </c>
    </row>
    <row r="328" spans="1:5" x14ac:dyDescent="0.25">
      <c r="A328" s="7" t="s">
        <v>602</v>
      </c>
      <c r="B328" s="8">
        <v>309810884</v>
      </c>
      <c r="C328" s="7" t="s">
        <v>654</v>
      </c>
      <c r="D328" s="9" t="s">
        <v>655</v>
      </c>
      <c r="E328" s="10">
        <v>1371552</v>
      </c>
    </row>
    <row r="329" spans="1:5" x14ac:dyDescent="0.25">
      <c r="A329" s="7" t="s">
        <v>605</v>
      </c>
      <c r="B329" s="8">
        <v>519897211</v>
      </c>
      <c r="C329" s="7" t="s">
        <v>656</v>
      </c>
      <c r="D329" s="9" t="s">
        <v>657</v>
      </c>
      <c r="E329" s="10">
        <v>3468000</v>
      </c>
    </row>
    <row r="330" spans="1:5" x14ac:dyDescent="0.25">
      <c r="A330" s="7" t="s">
        <v>621</v>
      </c>
      <c r="B330" s="8">
        <v>309079535</v>
      </c>
      <c r="C330" s="7" t="s">
        <v>658</v>
      </c>
      <c r="D330" s="9" t="s">
        <v>659</v>
      </c>
      <c r="E330" s="10">
        <v>24000000</v>
      </c>
    </row>
    <row r="331" spans="1:5" x14ac:dyDescent="0.25">
      <c r="A331" s="7" t="s">
        <v>631</v>
      </c>
      <c r="B331" s="8">
        <v>205040829</v>
      </c>
      <c r="C331" s="7" t="s">
        <v>660</v>
      </c>
      <c r="D331" s="9" t="s">
        <v>661</v>
      </c>
      <c r="E331" s="10">
        <v>14280000</v>
      </c>
    </row>
    <row r="332" spans="1:5" x14ac:dyDescent="0.25">
      <c r="A332" s="7" t="s">
        <v>260</v>
      </c>
      <c r="B332" s="8">
        <v>303178701</v>
      </c>
      <c r="C332" s="7" t="s">
        <v>662</v>
      </c>
      <c r="D332" s="9" t="s">
        <v>663</v>
      </c>
      <c r="E332" s="10">
        <v>12250000</v>
      </c>
    </row>
    <row r="333" spans="1:5" x14ac:dyDescent="0.25">
      <c r="A333" s="7" t="s">
        <v>214</v>
      </c>
      <c r="B333" s="8">
        <v>306894560</v>
      </c>
      <c r="C333" s="7" t="s">
        <v>664</v>
      </c>
      <c r="D333" s="9" t="s">
        <v>665</v>
      </c>
      <c r="E333" s="10">
        <v>372000</v>
      </c>
    </row>
    <row r="334" spans="1:5" x14ac:dyDescent="0.25">
      <c r="A334" s="7" t="s">
        <v>437</v>
      </c>
      <c r="B334" s="8">
        <v>204559521</v>
      </c>
      <c r="C334" s="7" t="s">
        <v>664</v>
      </c>
      <c r="D334" s="9" t="s">
        <v>666</v>
      </c>
      <c r="E334" s="10">
        <v>796320</v>
      </c>
    </row>
    <row r="335" spans="1:5" x14ac:dyDescent="0.25">
      <c r="A335" s="7" t="s">
        <v>667</v>
      </c>
      <c r="B335" s="8">
        <v>201961817</v>
      </c>
      <c r="C335" s="7" t="s">
        <v>668</v>
      </c>
      <c r="D335" s="9" t="s">
        <v>669</v>
      </c>
      <c r="E335" s="10">
        <v>19500000</v>
      </c>
    </row>
    <row r="336" spans="1:5" x14ac:dyDescent="0.25">
      <c r="A336" s="7" t="s">
        <v>670</v>
      </c>
      <c r="B336" s="8">
        <v>306170670</v>
      </c>
      <c r="C336" s="7" t="s">
        <v>671</v>
      </c>
      <c r="D336" s="9" t="s">
        <v>672</v>
      </c>
      <c r="E336" s="10">
        <v>3114720</v>
      </c>
    </row>
    <row r="337" spans="1:5" x14ac:dyDescent="0.25">
      <c r="A337" s="7" t="s">
        <v>673</v>
      </c>
      <c r="B337" s="8" t="s">
        <v>6</v>
      </c>
      <c r="C337" s="7" t="s">
        <v>674</v>
      </c>
      <c r="D337" s="9" t="s">
        <v>675</v>
      </c>
      <c r="E337" s="10">
        <v>31000000</v>
      </c>
    </row>
    <row r="338" spans="1:5" x14ac:dyDescent="0.25">
      <c r="A338" s="7" t="s">
        <v>673</v>
      </c>
      <c r="B338" s="8" t="s">
        <v>6</v>
      </c>
      <c r="C338" s="7" t="s">
        <v>674</v>
      </c>
      <c r="D338" s="9" t="s">
        <v>676</v>
      </c>
      <c r="E338" s="10">
        <v>31000000</v>
      </c>
    </row>
    <row r="339" spans="1:5" x14ac:dyDescent="0.25">
      <c r="A339" s="7" t="s">
        <v>677</v>
      </c>
      <c r="B339" s="8">
        <v>302001922</v>
      </c>
      <c r="C339" s="7" t="s">
        <v>678</v>
      </c>
      <c r="D339" s="9" t="s">
        <v>679</v>
      </c>
      <c r="E339" s="10">
        <v>57700000</v>
      </c>
    </row>
    <row r="340" spans="1:5" x14ac:dyDescent="0.25">
      <c r="A340" s="7" t="s">
        <v>680</v>
      </c>
      <c r="B340" s="8">
        <v>301333122</v>
      </c>
      <c r="C340" s="7" t="s">
        <v>681</v>
      </c>
      <c r="D340" s="9" t="s">
        <v>682</v>
      </c>
      <c r="E340" s="10">
        <v>3495000</v>
      </c>
    </row>
    <row r="341" spans="1:5" x14ac:dyDescent="0.25">
      <c r="A341" s="7" t="s">
        <v>683</v>
      </c>
      <c r="B341" s="8">
        <v>303931169</v>
      </c>
      <c r="C341" s="7" t="s">
        <v>684</v>
      </c>
      <c r="D341" s="9" t="s">
        <v>685</v>
      </c>
      <c r="E341" s="10">
        <v>23000000</v>
      </c>
    </row>
  </sheetData>
  <conditionalFormatting sqref="D336:D341">
    <cfRule type="duplicateValues" dxfId="2" priority="1"/>
  </conditionalFormatting>
  <conditionalFormatting sqref="D327:D335">
    <cfRule type="duplicateValues" dxfId="1" priority="2"/>
  </conditionalFormatting>
  <conditionalFormatting sqref="D327:D33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Shahzod Xolturayev</cp:lastModifiedBy>
  <dcterms:modified xsi:type="dcterms:W3CDTF">2023-10-13T06:04:46Z</dcterms:modified>
</cp:coreProperties>
</file>